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Design\21\2155a-4\-B\"/>
    </mc:Choice>
  </mc:AlternateContent>
  <bookViews>
    <workbookView xWindow="0" yWindow="0" windowWidth="18372" windowHeight="9516"/>
  </bookViews>
  <sheets>
    <sheet name="2155AB-4" sheetId="1" r:id="rId1"/>
  </sheets>
  <calcPr calcId="0"/>
</workbook>
</file>

<file path=xl/sharedStrings.xml><?xml version="1.0" encoding="utf-8"?>
<sst xmlns="http://schemas.openxmlformats.org/spreadsheetml/2006/main" count="407" uniqueCount="377">
  <si>
    <t>Item</t>
  </si>
  <si>
    <t>Qty</t>
  </si>
  <si>
    <t>Ref - Des</t>
  </si>
  <si>
    <t>Desc</t>
  </si>
  <si>
    <t>Manufacturer's Part Number</t>
  </si>
  <si>
    <t>1</t>
  </si>
  <si>
    <t>C1,C85</t>
  </si>
  <si>
    <t>CAP, 56uF 20% 63V ELEC</t>
  </si>
  <si>
    <t>SUNCON 63HVP56M</t>
  </si>
  <si>
    <t>2</t>
  </si>
  <si>
    <t>C3,C9,C23,C44,C54,C60</t>
  </si>
  <si>
    <t>CAP, 0603 0.1uF 10% 100V X7R</t>
  </si>
  <si>
    <t>MURATA GRM188R72A104KA35J</t>
  </si>
  <si>
    <t>3</t>
  </si>
  <si>
    <t>C4,C5</t>
  </si>
  <si>
    <t>CAP, 0603 10nF 10% 100V X7R</t>
  </si>
  <si>
    <t>AVX 06031C103KAT2A</t>
  </si>
  <si>
    <t>4</t>
  </si>
  <si>
    <t>C6</t>
  </si>
  <si>
    <t>CAP, 0603 1nF 10% 100V X7R</t>
  </si>
  <si>
    <t>AVX 06031C102KAT2A</t>
  </si>
  <si>
    <t>5</t>
  </si>
  <si>
    <t>C7,C8,C21,C22,C41,C42,</t>
  </si>
  <si>
    <t>CAP, 1210 2.2uF 10% 100V X7R</t>
  </si>
  <si>
    <t>MURATA GRM32ER72A225KA35L</t>
  </si>
  <si>
    <t>C58,C59,C74</t>
  </si>
  <si>
    <t>6</t>
  </si>
  <si>
    <t>C10,C11,C12,C24,C25,C26,</t>
  </si>
  <si>
    <t>CAP, 1210 22uF 20% 16V X7R</t>
  </si>
  <si>
    <t>MURATA GRM32ER71C226MEA8L</t>
  </si>
  <si>
    <t>C46,C47,C48,C61,C62,C67,</t>
  </si>
  <si>
    <t>C88,C89,C90,C93</t>
  </si>
  <si>
    <t>7</t>
  </si>
  <si>
    <t>C13,C28,C55,C68</t>
  </si>
  <si>
    <t>CAP, 0603 1nF 10% 16V X7R</t>
  </si>
  <si>
    <t>AVX 0603YC102KAT2A</t>
  </si>
  <si>
    <t>8</t>
  </si>
  <si>
    <t>C14,C15,C29,C30,C50,C52,</t>
  </si>
  <si>
    <t>CAP, 150uF 16V ELEC. OS-CON</t>
  </si>
  <si>
    <t>PANASONIC 16SVP150M</t>
  </si>
  <si>
    <t>C63,C64</t>
  </si>
  <si>
    <t>9</t>
  </si>
  <si>
    <t>C16,C17,C31,C32,C51,C53,</t>
  </si>
  <si>
    <t>CAP, 7343 OPTION</t>
  </si>
  <si>
    <t>OPTION</t>
  </si>
  <si>
    <t>C65,C66</t>
  </si>
  <si>
    <t>10</t>
  </si>
  <si>
    <t>C18</t>
  </si>
  <si>
    <t>CAP, 0603 8.2nF 10% 50V X7R</t>
  </si>
  <si>
    <t>AVX 06035C822KAT2A</t>
  </si>
  <si>
    <t>11</t>
  </si>
  <si>
    <t>C19,C34,C35,C56,C69,C73</t>
  </si>
  <si>
    <t>CAP, 0603 OPTION</t>
  </si>
  <si>
    <t>12</t>
  </si>
  <si>
    <t>C20,C36</t>
  </si>
  <si>
    <t>CAP, 0603 100pF 5% 50V C0G</t>
  </si>
  <si>
    <t>AVX 06035A101JAT2A</t>
  </si>
  <si>
    <t>13</t>
  </si>
  <si>
    <t>C27,C33,C82,C83</t>
  </si>
  <si>
    <t>CAP, 0603 10nF 10% 25V X7R</t>
  </si>
  <si>
    <t>AVX 06033C103KAT2A</t>
  </si>
  <si>
    <t>14</t>
  </si>
  <si>
    <t>C37,C38</t>
  </si>
  <si>
    <t>CAP, 0603 2.2uF 10% 16V X5R</t>
  </si>
  <si>
    <t>AVX 0603YD225KAT2A</t>
  </si>
  <si>
    <t>15</t>
  </si>
  <si>
    <t>C39,C45</t>
  </si>
  <si>
    <t>CAP, 0603 4.7uF 10% 10V X5R</t>
  </si>
  <si>
    <t>AVX 0603ZD475KAT2A</t>
  </si>
  <si>
    <t>16</t>
  </si>
  <si>
    <t>C40,C43</t>
  </si>
  <si>
    <t>CAP, 0603 4.7uF 10% 16V X5R</t>
  </si>
  <si>
    <t>MURATA GRM188R61C475KAAJD</t>
  </si>
  <si>
    <t>17</t>
  </si>
  <si>
    <t>C49,C57</t>
  </si>
  <si>
    <t>CAP, 0603 10pF 5% 50V C0G</t>
  </si>
  <si>
    <t>AVX 06035A100JAT2A</t>
  </si>
  <si>
    <t>18</t>
  </si>
  <si>
    <t>C70,C103</t>
  </si>
  <si>
    <t>CAP, 0805 2.2uF 10% 16V X7R</t>
  </si>
  <si>
    <t>AVX 0805YC225KAT2A</t>
  </si>
  <si>
    <t>19</t>
  </si>
  <si>
    <t>C71,C77,C91,C92</t>
  </si>
  <si>
    <t>CAP, 0805 OPTION</t>
  </si>
  <si>
    <t>20</t>
  </si>
  <si>
    <t>C72</t>
  </si>
  <si>
    <t>CAP, 0603 47nF 10% 25V X7R</t>
  </si>
  <si>
    <t>AVX 06033C473KAT2A</t>
  </si>
  <si>
    <t>21</t>
  </si>
  <si>
    <t>C75</t>
  </si>
  <si>
    <t>CAP, 1210 OPTION</t>
  </si>
  <si>
    <t>22</t>
  </si>
  <si>
    <t>C76</t>
  </si>
  <si>
    <t>CAP, 0603 0.1uF 10% 25V X7R</t>
  </si>
  <si>
    <t>AVX 06033C104KAT2A</t>
  </si>
  <si>
    <t>23</t>
  </si>
  <si>
    <t>C78</t>
  </si>
  <si>
    <t>CAP, 0805 220nF 10% 100V X7R</t>
  </si>
  <si>
    <t>MURATA GRM21AR72A224KAC5L</t>
  </si>
  <si>
    <t>24</t>
  </si>
  <si>
    <t>C79,C80</t>
  </si>
  <si>
    <t>CAP, 1210 100uF 20% 10V X5R</t>
  </si>
  <si>
    <t>TAIYO YUDEN LMK325ABJ107MM-T</t>
  </si>
  <si>
    <t>25</t>
  </si>
  <si>
    <t>C81</t>
  </si>
  <si>
    <t>CAP, 0603 220pF 10% 50V X7R</t>
  </si>
  <si>
    <t>AVX 06035C221KAT2A</t>
  </si>
  <si>
    <t>26</t>
  </si>
  <si>
    <t>C84,C101</t>
  </si>
  <si>
    <t>CAP, 0603 100nF 20% 16V X7R</t>
  </si>
  <si>
    <t>AVX 0603YC104MAT2A</t>
  </si>
  <si>
    <t>27</t>
  </si>
  <si>
    <t>C86,C87</t>
  </si>
  <si>
    <t>CAP, ELEC OPTION</t>
  </si>
  <si>
    <t>28</t>
  </si>
  <si>
    <t>C94,C95</t>
  </si>
  <si>
    <t>CAP, 1812 10uF 20% 100V X7S</t>
  </si>
  <si>
    <t>TDK CKG45NX7S2A106M500JH</t>
  </si>
  <si>
    <t>29</t>
  </si>
  <si>
    <t>C96,C97,C98,C99</t>
  </si>
  <si>
    <t>CAP, 1206 2.2uF 10% 100V X7R</t>
  </si>
  <si>
    <t>MURATA GRM31CR72A225KA73L</t>
  </si>
  <si>
    <t>30</t>
  </si>
  <si>
    <t>C100</t>
  </si>
  <si>
    <t>CAP, 0603 150pF 5% 50V NPO</t>
  </si>
  <si>
    <t>AVX 06035A151JAT2A</t>
  </si>
  <si>
    <t>31</t>
  </si>
  <si>
    <t>C102</t>
  </si>
  <si>
    <t>CAP, 0603 1uF 20% 25V X5R</t>
  </si>
  <si>
    <t>AVX 06033D105MAT2A</t>
  </si>
  <si>
    <t>32</t>
  </si>
  <si>
    <t>D1,D2,D3,D4</t>
  </si>
  <si>
    <t>DIODE, SCHOTTKY 100V, 1A</t>
  </si>
  <si>
    <t>DIODES/ZETEX, DFLS1100-7</t>
  </si>
  <si>
    <t>33</t>
  </si>
  <si>
    <t>D5,D6,D13,D14</t>
  </si>
  <si>
    <t>LED, 0603 GREEN</t>
  </si>
  <si>
    <t>OSRAM LG L29K-G2J1-24-Z</t>
  </si>
  <si>
    <t>34</t>
  </si>
  <si>
    <t>D7</t>
  </si>
  <si>
    <t>LED, 0603 RED</t>
  </si>
  <si>
    <t>OSRAM LS L29K-H1J2-1-Z</t>
  </si>
  <si>
    <t>35</t>
  </si>
  <si>
    <t>D8</t>
  </si>
  <si>
    <t>DIODE, ZENER OPTION</t>
  </si>
  <si>
    <t>36</t>
  </si>
  <si>
    <t>D9,D12</t>
  </si>
  <si>
    <t>DIODE, OPTION</t>
  </si>
  <si>
    <t>37</t>
  </si>
  <si>
    <t>E1,E2,E3,E4,E5,E6,E7,E8,</t>
  </si>
  <si>
    <t>TURRET</t>
  </si>
  <si>
    <t>MILL-MAX 2501-2-00-80-00-00-07-0</t>
  </si>
  <si>
    <t>E11,E12,E14,E16,E18,E20,</t>
  </si>
  <si>
    <t>E21,E22,E23,E24,E25,E26,</t>
  </si>
  <si>
    <t>E27,E29,E30,E32,E35,E36</t>
  </si>
  <si>
    <t>38</t>
  </si>
  <si>
    <t>JP1,JP2,JP3,JP5,JP6</t>
  </si>
  <si>
    <t>HEADER, 3 PIN 2mm</t>
  </si>
  <si>
    <t>SULLINS NRPN031PAEN-RC</t>
  </si>
  <si>
    <t>39</t>
  </si>
  <si>
    <t>J1,J2,J3,J4,J5,J6</t>
  </si>
  <si>
    <t>STUD, TESTPIN</t>
  </si>
  <si>
    <t>PEM KFH-032-10</t>
  </si>
  <si>
    <t>40</t>
  </si>
  <si>
    <t>J7,J12</t>
  </si>
  <si>
    <t>CONN, BNC,5 PINS</t>
  </si>
  <si>
    <t>CONNEX 112404</t>
  </si>
  <si>
    <t>41</t>
  </si>
  <si>
    <t>J9</t>
  </si>
  <si>
    <t>HEADER, 14PIN DUAL ROW R/A</t>
  </si>
  <si>
    <t>MOLEX 87760-1416</t>
  </si>
  <si>
    <t>42</t>
  </si>
  <si>
    <t>J10</t>
  </si>
  <si>
    <t>CONN, SOCKET 14PIN  DUAL ROW R/A</t>
  </si>
  <si>
    <t>SULLINSINC. NPPN072FJFN-RC</t>
  </si>
  <si>
    <t>43</t>
  </si>
  <si>
    <t>J11</t>
  </si>
  <si>
    <t>HEADER, 12PIN 2mm STR DL</t>
  </si>
  <si>
    <t>FCI 98414-G06-12ULF</t>
  </si>
  <si>
    <t>44</t>
  </si>
  <si>
    <t>LUG RING, #10</t>
  </si>
  <si>
    <t>KEYSTONE 8205</t>
  </si>
  <si>
    <t>45</t>
  </si>
  <si>
    <t>L1,L2,L3,L4</t>
  </si>
  <si>
    <t>IND, 8.6uH</t>
  </si>
  <si>
    <t>WURTH ELEKTRONIK 7443630860</t>
  </si>
  <si>
    <t>46</t>
  </si>
  <si>
    <t>L5</t>
  </si>
  <si>
    <t>IND, 68uH</t>
  </si>
  <si>
    <t>SUMIDA CDRH105RNP-680NC</t>
  </si>
  <si>
    <t>47</t>
  </si>
  <si>
    <t>IND, 6.8uH OPTION</t>
  </si>
  <si>
    <t>48</t>
  </si>
  <si>
    <t>MH1,MH2,MH3,MH4</t>
  </si>
  <si>
    <t>STANDOFF, SNAP ON</t>
  </si>
  <si>
    <t>KEYSTONE_8831</t>
  </si>
  <si>
    <t>49</t>
  </si>
  <si>
    <t>NUT, BRASS 10-32</t>
  </si>
  <si>
    <t>ANY #10-32</t>
  </si>
  <si>
    <t>50</t>
  </si>
  <si>
    <t>Q1,Q6,Q11,Q15</t>
  </si>
  <si>
    <t>XSTR, MOSFET N-CH 60V 25A 5 PIN LFPAK</t>
  </si>
  <si>
    <t>RENESAS RJK0651DPB</t>
  </si>
  <si>
    <t>51</t>
  </si>
  <si>
    <t>Q2,Q4,Q5,Q8,Q12,Q14,Q16,</t>
  </si>
  <si>
    <t>XSTR, OPTION</t>
  </si>
  <si>
    <t>Q17</t>
  </si>
  <si>
    <t>52</t>
  </si>
  <si>
    <t>Q3,Q7,Q13,Q18</t>
  </si>
  <si>
    <t>XSTR, MOSFET N-CH 60V 45A 5 PIN LFPAK</t>
  </si>
  <si>
    <t>RENESAS RJK0653DPB</t>
  </si>
  <si>
    <t>53</t>
  </si>
  <si>
    <t>Q9,Q10</t>
  </si>
  <si>
    <t>XSTR, PNP GENERAL PURPOSE SOT-323</t>
  </si>
  <si>
    <t>DIODES INC. MMST3906-7-F</t>
  </si>
  <si>
    <t>54</t>
  </si>
  <si>
    <t>Q19</t>
  </si>
  <si>
    <t>XSTR, MOSFET N-CH 30V 30A 5 PIN LFPAK</t>
  </si>
  <si>
    <t>RENESAS RJK0305DPB-00#J0</t>
  </si>
  <si>
    <t>55</t>
  </si>
  <si>
    <t>Q20</t>
  </si>
  <si>
    <t>56</t>
  </si>
  <si>
    <t>Q22,Q23,Q28,Q29</t>
  </si>
  <si>
    <t>XSTR, MOSFET N-CH 60V 115mA SOT23</t>
  </si>
  <si>
    <t>FAIRCHILD 2N7002A</t>
  </si>
  <si>
    <t>57</t>
  </si>
  <si>
    <t>Q27</t>
  </si>
  <si>
    <t>XSTR, N-CHANNEL DMOS FET OPTION</t>
  </si>
  <si>
    <t>58</t>
  </si>
  <si>
    <t>R2,R122</t>
  </si>
  <si>
    <t>RES, 2512 0.003 OHMS 1% 1W</t>
  </si>
  <si>
    <t>PANASONIC ERJ-M1WTF3M0U</t>
  </si>
  <si>
    <t>59</t>
  </si>
  <si>
    <t>R3,R4</t>
  </si>
  <si>
    <t>RES, 0603 1k OHMS 5% 1/10W</t>
  </si>
  <si>
    <t>VISHAY CRCW06031K00JNEA</t>
  </si>
  <si>
    <t>60</t>
  </si>
  <si>
    <t>R5,R6,R7,R8,R124,R125</t>
  </si>
  <si>
    <t>RES, 2512 0 OHMS JUMPER</t>
  </si>
  <si>
    <t>VISHAY CRCW25120000Z0EG</t>
  </si>
  <si>
    <t>61</t>
  </si>
  <si>
    <t>R9,R12,R30,R38,R52,R53,</t>
  </si>
  <si>
    <t>RES, 0603 2 OHMS 5% 1/10W</t>
  </si>
  <si>
    <t>VISHAY CRCW06032R00JNEA</t>
  </si>
  <si>
    <t>R67</t>
  </si>
  <si>
    <t>62</t>
  </si>
  <si>
    <t>R10,R11,R13,R15,R16,R18,</t>
  </si>
  <si>
    <t>RES, 0603 10k OHMS 5% 1/10W</t>
  </si>
  <si>
    <t>VISHAY CRCW060310K0JNEA</t>
  </si>
  <si>
    <t>R23,R25,R28,R89,R112,</t>
  </si>
  <si>
    <t>R113</t>
  </si>
  <si>
    <t>63</t>
  </si>
  <si>
    <t>R14,R37,R58,R70</t>
  </si>
  <si>
    <t>RES, 2010 3m OHMS 1% 1/2W</t>
  </si>
  <si>
    <t>VISHAY WSL20103L000FEA</t>
  </si>
  <si>
    <t>64</t>
  </si>
  <si>
    <t>R17,R21,R22,R27,R43,R44,</t>
  </si>
  <si>
    <t>RES, 0603 0 OHMS JUMPER</t>
  </si>
  <si>
    <t>VISHAY CRCW06030000Z0EA</t>
  </si>
  <si>
    <t>R45,R56,R57,R59,R60,R61,</t>
  </si>
  <si>
    <t>R62,R64,R66,R69,R73,R74,</t>
  </si>
  <si>
    <t>R78,R80,R81,R96,R98,R106,</t>
  </si>
  <si>
    <t>R109,R118,R121,R128,R129,</t>
  </si>
  <si>
    <t>R130,R131,R132,R148,R168,</t>
  </si>
  <si>
    <t>R173,R174</t>
  </si>
  <si>
    <t>65</t>
  </si>
  <si>
    <t>R19,R20,R29,R31,R32,R33,</t>
  </si>
  <si>
    <t>RES, 0603 OPTION</t>
  </si>
  <si>
    <t>R34,R35,R36,R39,R40,R41,</t>
  </si>
  <si>
    <t>R42,R46,R47,R48,R49,R54,</t>
  </si>
  <si>
    <t>R55,R71,R72,R77,R79,R82,</t>
  </si>
  <si>
    <t>R83,R97,R100,R101,R102,</t>
  </si>
  <si>
    <t>R103,R104,R105,R108,R110,</t>
  </si>
  <si>
    <t>R111,R116,R117,R144,R145,</t>
  </si>
  <si>
    <t>R147,R169</t>
  </si>
  <si>
    <t>66</t>
  </si>
  <si>
    <t>R24,R26,R50,R51,R63,R65,</t>
  </si>
  <si>
    <t>RES, 0603 100 OHMS 5% 1/10W</t>
  </si>
  <si>
    <t>VISHAY CRCW0603100RJNEA</t>
  </si>
  <si>
    <t>R75,R76,R155</t>
  </si>
  <si>
    <t>67</t>
  </si>
  <si>
    <t>R68,R158</t>
  </si>
  <si>
    <t>RES, 0603 49.9K OHMS 1% 1/10W</t>
  </si>
  <si>
    <t>VISHAY CRCW060349K9FKEA</t>
  </si>
  <si>
    <t>68</t>
  </si>
  <si>
    <t>R87,R88,R171,R172</t>
  </si>
  <si>
    <t>RES, 0603 200 OHMS 5% 1/10W</t>
  </si>
  <si>
    <t>VISHAY CRCW0603200RJNEA</t>
  </si>
  <si>
    <t>69</t>
  </si>
  <si>
    <t>R90,R92,R94,R95</t>
  </si>
  <si>
    <t>RES, 0805 OPTION</t>
  </si>
  <si>
    <t>R91</t>
  </si>
  <si>
    <t>RES, 2010 0.01 OHMS 1% 1/2W</t>
  </si>
  <si>
    <t>VISHAY WSL2010R0100FEA</t>
  </si>
  <si>
    <t>R93</t>
  </si>
  <si>
    <t>RES, 0603 127 OHMS 1% 1/10W</t>
  </si>
  <si>
    <t>VISHAY CRCW0603127RFKEA</t>
  </si>
  <si>
    <t>R99</t>
  </si>
  <si>
    <t>RES, 0603 220k OHMS 5% 1/10W</t>
  </si>
  <si>
    <t>VISHAY CRCW0603220KJNEA</t>
  </si>
  <si>
    <t>R107</t>
  </si>
  <si>
    <t>RES, 1206 OPTION</t>
  </si>
  <si>
    <t>R114,R115</t>
  </si>
  <si>
    <t>RES, 0603 10 OHMS 5% 1/10W</t>
  </si>
  <si>
    <t>VISHAY CRCW060310R0JNEA</t>
  </si>
  <si>
    <t>R119,R120</t>
  </si>
  <si>
    <t>RES, 0603 4.99K OHMS 1% 1/10W</t>
  </si>
  <si>
    <t>VISHAY CRCW06034K99FKEA</t>
  </si>
  <si>
    <t>R146</t>
  </si>
  <si>
    <t>RES, 0805 4.7 OHMS 1% 0.125W</t>
  </si>
  <si>
    <t>VISHAY CRCW08054R70FKEA</t>
  </si>
  <si>
    <t>R151</t>
  </si>
  <si>
    <t>RES, 0603 1M OHMS 5% 1/10W</t>
  </si>
  <si>
    <t>VISHAY CRCW06031M00JNEA</t>
  </si>
  <si>
    <t>R152</t>
  </si>
  <si>
    <t>RES, 0603 681K OHMS 1% 1/10W</t>
  </si>
  <si>
    <t>VISHAY CRCW0603681KFKEA</t>
  </si>
  <si>
    <t>R153</t>
  </si>
  <si>
    <t>RES, 0603 3.3 OHMS 1% 1/10W</t>
  </si>
  <si>
    <t>VISHAY CRCW06033R30FKEA</t>
  </si>
  <si>
    <t>R154</t>
  </si>
  <si>
    <t>RES, 0603 82.5 OHMS 1% 1/10W</t>
  </si>
  <si>
    <t>VISHAY CRCW060382R5FKEA</t>
  </si>
  <si>
    <t>R157</t>
  </si>
  <si>
    <t>R159</t>
  </si>
  <si>
    <t>R160</t>
  </si>
  <si>
    <t>RES, VARIABLE 5K</t>
  </si>
  <si>
    <t>BOURNS 3386P-1-502-LF</t>
  </si>
  <si>
    <t>R161</t>
  </si>
  <si>
    <t>RES, 0603 20K OHMS 5% 1/10W</t>
  </si>
  <si>
    <t>VISHAY CRCW060320K0JNEA</t>
  </si>
  <si>
    <t>R162,R163</t>
  </si>
  <si>
    <t>RES, 1206 0 OHMS JUMPER</t>
  </si>
  <si>
    <t>VISHAY CRCW12060000Z0EA</t>
  </si>
  <si>
    <t>R170</t>
  </si>
  <si>
    <t>RES, 0603 340 OHMS 5% 1/10W</t>
  </si>
  <si>
    <t>VISHAY CRCW0603340RJNEA</t>
  </si>
  <si>
    <t>SW1,SW2</t>
  </si>
  <si>
    <t>SWITCH, SUBMINATURE SLIDE</t>
  </si>
  <si>
    <t>C&amp;K JS202011CQN</t>
  </si>
  <si>
    <t>U1</t>
  </si>
  <si>
    <t>U2</t>
  </si>
  <si>
    <t>IC, POLYPHASE STEP-DOWN SLAVE CONTROLLER</t>
  </si>
  <si>
    <t>LINEAR TECH. LTC3870EUFD#PBF</t>
  </si>
  <si>
    <t>U3</t>
  </si>
  <si>
    <t>IC, SYNCHRONUS STEP-DOWN CONVERTER</t>
  </si>
  <si>
    <t>LINEAR TECH. LTC3630EMSE#PBF</t>
  </si>
  <si>
    <t>U4</t>
  </si>
  <si>
    <t>IC, 24LC05-I/ST</t>
  </si>
  <si>
    <t>MICROCHIP 24LC025-I/ST</t>
  </si>
  <si>
    <t>U5</t>
  </si>
  <si>
    <t>IC, LTC6992</t>
  </si>
  <si>
    <t>LINEAR TECH. LTC6992IS6-1</t>
  </si>
  <si>
    <t>U6</t>
  </si>
  <si>
    <t>IC, SINGLE OP AMP</t>
  </si>
  <si>
    <t>LINEAR TECH. LT1803IS5</t>
  </si>
  <si>
    <t>WASHER, #10 TIN PLATED BRASS</t>
  </si>
  <si>
    <t>ANY #10 EXT BZ TN</t>
  </si>
  <si>
    <t>XJP1,XJP2,XJP3,XJP5,XJP6</t>
  </si>
  <si>
    <t>SHUNT</t>
  </si>
  <si>
    <t>SAMTEC 2SN-BK-G</t>
  </si>
  <si>
    <t>COILCRAFT SER2918H-682KL OPTION</t>
  </si>
  <si>
    <t xml:space="preserve"> </t>
  </si>
  <si>
    <t>REQUIRED CIRCUIT COMPONENTS:</t>
  </si>
  <si>
    <t>ADDITIONAL DEMO BOARD CIRCUIT COMPONENTS:</t>
  </si>
  <si>
    <t>HARDWARE</t>
  </si>
  <si>
    <t>VISHAY SI2365EDS-T1-GE3</t>
  </si>
  <si>
    <t>LINEAS TECH. LTC3886IUKG#10E3-1PBF-ES</t>
  </si>
  <si>
    <t>ASSY, IC, WIDE INPUT AND OUTPUT DC/DC CONVERTER</t>
  </si>
  <si>
    <t>L1,L2,L3,L4 - ALTERNATE</t>
  </si>
  <si>
    <t>COILCRAFT SER2915H-682KL OPTION</t>
  </si>
  <si>
    <t>XSTR, MOSFET P-CH 20V 5.2A SOT-23</t>
  </si>
  <si>
    <t>RES, 0603 226K OHMS 1% 1/10W</t>
  </si>
  <si>
    <t>VISHAY CRCW0603226KFKEA</t>
  </si>
  <si>
    <t>R158</t>
  </si>
  <si>
    <t>RES, 0603 27.4k OHMS 1% 1/10W</t>
  </si>
  <si>
    <t>VISHAY CRCW060327K4FKEA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</si>
</sst>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theme="1"/>
      <name val="Century Gothic"/>
      <family val="2"/>
    </font>
    <font>
      <sz val="10"/>
      <color theme="1"/>
      <name val="Calibri"/>
      <family val="2"/>
    </font>
    <font>
      <b/>
      <i/>
      <sz val="12"/>
      <color indexed="52"/>
      <name val="HelveticaCondensed"/>
      <family val="2"/>
    </font>
    <font>
      <b/>
      <i/>
      <sz val="12"/>
      <name val="HelveticaCondensed"/>
      <family val="2"/>
    </font>
    <font>
      <b/>
      <i/>
      <sz val="10"/>
      <color indexed="52"/>
      <name val="HelveticaCondensed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44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6">
    <xf numFmtId="0" fontId="0" fillId="0" borderId="0" xfId="0"/>
    <xf numFmtId="0" fontId="18" fillId="0" borderId="0" xfId="0" applyFont="1"/>
    <xf numFmtId="49" fontId="18" fillId="0" borderId="0" xfId="0" applyNumberFormat="1" applyFont="1" applyAlignment="1">
      <alignment horizontal="center"/>
    </xf>
    <xf numFmtId="0" fontId="18" fillId="0" borderId="0" xfId="0" applyFont="1" applyAlignment="1">
      <alignment horizontal="center"/>
    </xf>
    <xf numFmtId="0" fontId="19" fillId="0" borderId="0" xfId="0" applyFont="1"/>
    <xf numFmtId="0" fontId="20" fillId="33" borderId="0" xfId="0" applyFont="1" applyFill="1" applyAlignment="1" applyProtection="1">
      <alignment horizontal="center"/>
      <protection locked="0"/>
    </xf>
    <xf numFmtId="0" fontId="21" fillId="33" borderId="0" xfId="0" applyFont="1" applyFill="1" applyProtection="1">
      <protection locked="0"/>
    </xf>
    <xf numFmtId="0" fontId="20" fillId="33" borderId="0" xfId="0" applyFont="1" applyFill="1" applyAlignment="1" applyProtection="1">
      <alignment horizontal="right"/>
      <protection locked="0"/>
    </xf>
    <xf numFmtId="0" fontId="20" fillId="0" borderId="0" xfId="0" applyFont="1" applyFill="1" applyAlignment="1" applyProtection="1">
      <alignment horizontal="center"/>
      <protection locked="0"/>
    </xf>
    <xf numFmtId="0" fontId="22" fillId="0" borderId="0" xfId="0" applyFont="1" applyFill="1" applyProtection="1">
      <protection locked="0"/>
    </xf>
    <xf numFmtId="0" fontId="22" fillId="0" borderId="0" xfId="0" applyFont="1" applyFill="1" applyProtection="1"/>
    <xf numFmtId="0" fontId="22" fillId="0" borderId="0" xfId="0" applyFont="1" applyFill="1" applyAlignment="1" applyProtection="1">
      <alignment horizontal="right"/>
      <protection locked="0"/>
    </xf>
    <xf numFmtId="49" fontId="18" fillId="0" borderId="0" xfId="0" applyNumberFormat="1" applyFont="1" applyAlignment="1">
      <alignment vertical="center"/>
    </xf>
    <xf numFmtId="49" fontId="18" fillId="0" borderId="0" xfId="0" applyNumberFormat="1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righ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3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2"/>
  <sheetViews>
    <sheetView tabSelected="1" workbookViewId="0">
      <selection activeCell="B76" sqref="B76:E76"/>
    </sheetView>
  </sheetViews>
  <sheetFormatPr defaultRowHeight="13.2"/>
  <cols>
    <col min="1" max="2" width="8.88671875" style="3"/>
    <col min="3" max="3" width="28.109375" style="1" bestFit="1" customWidth="1"/>
    <col min="4" max="4" width="44.109375" style="1" bestFit="1" customWidth="1"/>
    <col min="5" max="5" width="39.109375" style="1" bestFit="1" customWidth="1"/>
    <col min="6" max="16384" width="8.88671875" style="1"/>
  </cols>
  <sheetData>
    <row r="1" spans="1:9">
      <c r="A1" s="2" t="s">
        <v>0</v>
      </c>
      <c r="B1" s="3" t="s">
        <v>1</v>
      </c>
      <c r="C1" s="3" t="s">
        <v>2</v>
      </c>
      <c r="D1" s="3" t="s">
        <v>3</v>
      </c>
      <c r="E1" s="3" t="s">
        <v>4</v>
      </c>
    </row>
    <row r="2" spans="1:9">
      <c r="A2" s="2"/>
      <c r="C2" s="3"/>
      <c r="D2" s="3"/>
      <c r="E2" s="3"/>
    </row>
    <row r="3" spans="1:9" s="9" customFormat="1" ht="15.6">
      <c r="A3" s="5" t="s">
        <v>362</v>
      </c>
      <c r="B3" s="5"/>
      <c r="C3" s="6" t="s">
        <v>363</v>
      </c>
      <c r="D3" s="6"/>
      <c r="E3" s="7"/>
      <c r="F3" s="8"/>
      <c r="H3" s="10"/>
      <c r="I3" s="11"/>
    </row>
    <row r="4" spans="1:9">
      <c r="A4" s="2" t="s">
        <v>5</v>
      </c>
      <c r="B4" s="3">
        <v>2</v>
      </c>
      <c r="C4" s="1" t="s">
        <v>6</v>
      </c>
      <c r="D4" s="1" t="s">
        <v>7</v>
      </c>
      <c r="E4" s="1" t="s">
        <v>8</v>
      </c>
    </row>
    <row r="5" spans="1:9">
      <c r="A5" s="2" t="s">
        <v>9</v>
      </c>
      <c r="B5" s="3">
        <v>6</v>
      </c>
      <c r="C5" s="1" t="s">
        <v>10</v>
      </c>
      <c r="D5" s="1" t="s">
        <v>11</v>
      </c>
      <c r="E5" s="1" t="s">
        <v>12</v>
      </c>
    </row>
    <row r="6" spans="1:9">
      <c r="A6" s="2" t="s">
        <v>13</v>
      </c>
      <c r="B6" s="3">
        <v>2</v>
      </c>
      <c r="C6" s="1" t="s">
        <v>14</v>
      </c>
      <c r="D6" s="1" t="s">
        <v>15</v>
      </c>
      <c r="E6" s="1" t="s">
        <v>16</v>
      </c>
    </row>
    <row r="7" spans="1:9">
      <c r="A7" s="2" t="s">
        <v>17</v>
      </c>
      <c r="B7" s="3">
        <v>1</v>
      </c>
      <c r="C7" s="1" t="s">
        <v>18</v>
      </c>
      <c r="D7" s="1" t="s">
        <v>19</v>
      </c>
      <c r="E7" s="1" t="s">
        <v>20</v>
      </c>
    </row>
    <row r="8" spans="1:9">
      <c r="A8" s="2" t="s">
        <v>21</v>
      </c>
      <c r="B8" s="3">
        <v>9</v>
      </c>
      <c r="C8" s="1" t="s">
        <v>22</v>
      </c>
      <c r="D8" s="1" t="s">
        <v>23</v>
      </c>
      <c r="E8" s="1" t="s">
        <v>24</v>
      </c>
    </row>
    <row r="9" spans="1:9">
      <c r="C9" s="1" t="s">
        <v>25</v>
      </c>
    </row>
    <row r="10" spans="1:9">
      <c r="A10" s="2" t="s">
        <v>26</v>
      </c>
      <c r="B10" s="3">
        <v>16</v>
      </c>
      <c r="C10" s="1" t="s">
        <v>27</v>
      </c>
      <c r="D10" s="1" t="s">
        <v>28</v>
      </c>
      <c r="E10" s="1" t="s">
        <v>29</v>
      </c>
    </row>
    <row r="11" spans="1:9">
      <c r="C11" s="1" t="s">
        <v>30</v>
      </c>
    </row>
    <row r="12" spans="1:9">
      <c r="C12" s="1" t="s">
        <v>31</v>
      </c>
    </row>
    <row r="13" spans="1:9">
      <c r="A13" s="2" t="s">
        <v>32</v>
      </c>
      <c r="B13" s="3">
        <v>4</v>
      </c>
      <c r="C13" s="1" t="s">
        <v>33</v>
      </c>
      <c r="D13" s="1" t="s">
        <v>34</v>
      </c>
      <c r="E13" s="1" t="s">
        <v>35</v>
      </c>
    </row>
    <row r="14" spans="1:9">
      <c r="A14" s="2" t="s">
        <v>36</v>
      </c>
      <c r="B14" s="3">
        <v>8</v>
      </c>
      <c r="C14" s="1" t="s">
        <v>37</v>
      </c>
      <c r="D14" s="1" t="s">
        <v>38</v>
      </c>
      <c r="E14" s="1" t="s">
        <v>39</v>
      </c>
    </row>
    <row r="15" spans="1:9">
      <c r="C15" s="1" t="s">
        <v>40</v>
      </c>
    </row>
    <row r="16" spans="1:9">
      <c r="A16" s="2" t="s">
        <v>41</v>
      </c>
      <c r="B16" s="3">
        <v>1</v>
      </c>
      <c r="C16" s="1" t="s">
        <v>47</v>
      </c>
      <c r="D16" s="1" t="s">
        <v>48</v>
      </c>
      <c r="E16" s="1" t="s">
        <v>49</v>
      </c>
    </row>
    <row r="17" spans="1:5">
      <c r="A17" s="2" t="s">
        <v>46</v>
      </c>
      <c r="B17" s="3">
        <v>2</v>
      </c>
      <c r="C17" s="1" t="s">
        <v>54</v>
      </c>
      <c r="D17" s="1" t="s">
        <v>55</v>
      </c>
      <c r="E17" s="1" t="s">
        <v>56</v>
      </c>
    </row>
    <row r="18" spans="1:5">
      <c r="A18" s="2" t="s">
        <v>50</v>
      </c>
      <c r="B18" s="3">
        <v>4</v>
      </c>
      <c r="C18" s="1" t="s">
        <v>58</v>
      </c>
      <c r="D18" s="1" t="s">
        <v>59</v>
      </c>
      <c r="E18" s="1" t="s">
        <v>60</v>
      </c>
    </row>
    <row r="19" spans="1:5">
      <c r="A19" s="2" t="s">
        <v>53</v>
      </c>
      <c r="B19" s="3">
        <v>2</v>
      </c>
      <c r="C19" s="1" t="s">
        <v>62</v>
      </c>
      <c r="D19" s="1" t="s">
        <v>63</v>
      </c>
      <c r="E19" s="1" t="s">
        <v>64</v>
      </c>
    </row>
    <row r="20" spans="1:5">
      <c r="A20" s="2" t="s">
        <v>57</v>
      </c>
      <c r="B20" s="3">
        <v>2</v>
      </c>
      <c r="C20" s="1" t="s">
        <v>66</v>
      </c>
      <c r="D20" s="1" t="s">
        <v>67</v>
      </c>
      <c r="E20" s="1" t="s">
        <v>68</v>
      </c>
    </row>
    <row r="21" spans="1:5">
      <c r="A21" s="2" t="s">
        <v>61</v>
      </c>
      <c r="B21" s="3">
        <v>2</v>
      </c>
      <c r="C21" s="1" t="s">
        <v>70</v>
      </c>
      <c r="D21" s="1" t="s">
        <v>71</v>
      </c>
      <c r="E21" s="1" t="s">
        <v>72</v>
      </c>
    </row>
    <row r="22" spans="1:5">
      <c r="A22" s="2" t="s">
        <v>65</v>
      </c>
      <c r="B22" s="3">
        <v>2</v>
      </c>
      <c r="C22" s="1" t="s">
        <v>74</v>
      </c>
      <c r="D22" s="1" t="s">
        <v>75</v>
      </c>
      <c r="E22" s="1" t="s">
        <v>76</v>
      </c>
    </row>
    <row r="23" spans="1:5">
      <c r="A23" s="2" t="s">
        <v>69</v>
      </c>
      <c r="B23" s="3">
        <v>2</v>
      </c>
      <c r="C23" s="1" t="s">
        <v>78</v>
      </c>
      <c r="D23" s="1" t="s">
        <v>79</v>
      </c>
      <c r="E23" s="1" t="s">
        <v>80</v>
      </c>
    </row>
    <row r="24" spans="1:5">
      <c r="A24" s="2" t="s">
        <v>73</v>
      </c>
      <c r="B24" s="3">
        <v>1</v>
      </c>
      <c r="C24" s="1" t="s">
        <v>85</v>
      </c>
      <c r="D24" s="1" t="s">
        <v>86</v>
      </c>
      <c r="E24" s="1" t="s">
        <v>87</v>
      </c>
    </row>
    <row r="25" spans="1:5">
      <c r="A25" s="2" t="s">
        <v>77</v>
      </c>
      <c r="B25" s="3">
        <v>1</v>
      </c>
      <c r="C25" s="1" t="s">
        <v>92</v>
      </c>
      <c r="D25" s="1" t="s">
        <v>93</v>
      </c>
      <c r="E25" s="1" t="s">
        <v>94</v>
      </c>
    </row>
    <row r="26" spans="1:5">
      <c r="A26" s="2" t="s">
        <v>81</v>
      </c>
      <c r="B26" s="3">
        <v>1</v>
      </c>
      <c r="C26" s="1" t="s">
        <v>96</v>
      </c>
      <c r="D26" s="1" t="s">
        <v>97</v>
      </c>
      <c r="E26" s="1" t="s">
        <v>98</v>
      </c>
    </row>
    <row r="27" spans="1:5">
      <c r="A27" s="2" t="s">
        <v>84</v>
      </c>
      <c r="B27" s="3">
        <v>2</v>
      </c>
      <c r="C27" s="1" t="s">
        <v>100</v>
      </c>
      <c r="D27" s="1" t="s">
        <v>101</v>
      </c>
      <c r="E27" s="1" t="s">
        <v>102</v>
      </c>
    </row>
    <row r="28" spans="1:5">
      <c r="A28" s="2" t="s">
        <v>88</v>
      </c>
      <c r="B28" s="3">
        <v>1</v>
      </c>
      <c r="C28" s="1" t="s">
        <v>104</v>
      </c>
      <c r="D28" s="1" t="s">
        <v>105</v>
      </c>
      <c r="E28" s="1" t="s">
        <v>106</v>
      </c>
    </row>
    <row r="29" spans="1:5">
      <c r="A29" s="2" t="s">
        <v>91</v>
      </c>
      <c r="B29" s="3">
        <v>2</v>
      </c>
      <c r="C29" s="1" t="s">
        <v>108</v>
      </c>
      <c r="D29" s="1" t="s">
        <v>109</v>
      </c>
      <c r="E29" s="1" t="s">
        <v>110</v>
      </c>
    </row>
    <row r="30" spans="1:5">
      <c r="A30" s="2" t="s">
        <v>95</v>
      </c>
      <c r="B30" s="3">
        <v>2</v>
      </c>
      <c r="C30" s="1" t="s">
        <v>115</v>
      </c>
      <c r="D30" s="1" t="s">
        <v>116</v>
      </c>
      <c r="E30" s="1" t="s">
        <v>117</v>
      </c>
    </row>
    <row r="31" spans="1:5">
      <c r="A31" s="2" t="s">
        <v>99</v>
      </c>
      <c r="B31" s="3">
        <v>4</v>
      </c>
      <c r="C31" s="1" t="s">
        <v>119</v>
      </c>
      <c r="D31" s="1" t="s">
        <v>120</v>
      </c>
      <c r="E31" s="1" t="s">
        <v>121</v>
      </c>
    </row>
    <row r="32" spans="1:5">
      <c r="A32" s="2" t="s">
        <v>103</v>
      </c>
      <c r="B32" s="3">
        <v>1</v>
      </c>
      <c r="C32" s="1" t="s">
        <v>123</v>
      </c>
      <c r="D32" s="1" t="s">
        <v>124</v>
      </c>
      <c r="E32" s="1" t="s">
        <v>125</v>
      </c>
    </row>
    <row r="33" spans="1:5">
      <c r="A33" s="2" t="s">
        <v>107</v>
      </c>
      <c r="B33" s="3">
        <v>1</v>
      </c>
      <c r="C33" s="1" t="s">
        <v>127</v>
      </c>
      <c r="D33" s="1" t="s">
        <v>128</v>
      </c>
      <c r="E33" s="1" t="s">
        <v>129</v>
      </c>
    </row>
    <row r="34" spans="1:5">
      <c r="A34" s="2" t="s">
        <v>111</v>
      </c>
      <c r="B34" s="3">
        <v>4</v>
      </c>
      <c r="C34" s="1" t="s">
        <v>131</v>
      </c>
      <c r="D34" s="1" t="s">
        <v>132</v>
      </c>
      <c r="E34" s="1" t="s">
        <v>133</v>
      </c>
    </row>
    <row r="35" spans="1:5">
      <c r="A35" s="2" t="s">
        <v>114</v>
      </c>
      <c r="B35" s="3">
        <v>4</v>
      </c>
      <c r="C35" s="1" t="s">
        <v>135</v>
      </c>
      <c r="D35" s="1" t="s">
        <v>136</v>
      </c>
      <c r="E35" s="1" t="s">
        <v>137</v>
      </c>
    </row>
    <row r="36" spans="1:5">
      <c r="A36" s="2" t="s">
        <v>118</v>
      </c>
      <c r="B36" s="3">
        <v>1</v>
      </c>
      <c r="C36" s="1" t="s">
        <v>139</v>
      </c>
      <c r="D36" s="1" t="s">
        <v>140</v>
      </c>
      <c r="E36" s="1" t="s">
        <v>141</v>
      </c>
    </row>
    <row r="37" spans="1:5">
      <c r="A37" s="2" t="s">
        <v>122</v>
      </c>
      <c r="B37" s="3">
        <v>4</v>
      </c>
      <c r="C37" s="1" t="s">
        <v>183</v>
      </c>
      <c r="D37" s="1" t="s">
        <v>184</v>
      </c>
      <c r="E37" s="1" t="s">
        <v>185</v>
      </c>
    </row>
    <row r="38" spans="1:5">
      <c r="A38" s="2" t="s">
        <v>126</v>
      </c>
      <c r="B38" s="3">
        <v>1</v>
      </c>
      <c r="C38" s="1" t="s">
        <v>187</v>
      </c>
      <c r="D38" s="1" t="s">
        <v>188</v>
      </c>
      <c r="E38" s="1" t="s">
        <v>189</v>
      </c>
    </row>
    <row r="39" spans="1:5">
      <c r="A39" s="2" t="s">
        <v>130</v>
      </c>
      <c r="B39" s="3">
        <v>4</v>
      </c>
      <c r="C39" s="1" t="s">
        <v>200</v>
      </c>
      <c r="D39" s="1" t="s">
        <v>201</v>
      </c>
      <c r="E39" s="1" t="s">
        <v>202</v>
      </c>
    </row>
    <row r="40" spans="1:5">
      <c r="A40" s="2" t="s">
        <v>134</v>
      </c>
      <c r="B40" s="3">
        <v>4</v>
      </c>
      <c r="C40" s="1" t="s">
        <v>208</v>
      </c>
      <c r="D40" s="1" t="s">
        <v>209</v>
      </c>
      <c r="E40" s="1" t="s">
        <v>210</v>
      </c>
    </row>
    <row r="41" spans="1:5">
      <c r="A41" s="2" t="s">
        <v>138</v>
      </c>
      <c r="B41" s="3">
        <v>2</v>
      </c>
      <c r="C41" s="1" t="s">
        <v>212</v>
      </c>
      <c r="D41" s="1" t="s">
        <v>213</v>
      </c>
      <c r="E41" s="1" t="s">
        <v>214</v>
      </c>
    </row>
    <row r="42" spans="1:5">
      <c r="A42" s="2" t="s">
        <v>142</v>
      </c>
      <c r="B42" s="3">
        <v>1</v>
      </c>
      <c r="C42" s="1" t="s">
        <v>216</v>
      </c>
      <c r="D42" s="1" t="s">
        <v>217</v>
      </c>
      <c r="E42" s="1" t="s">
        <v>218</v>
      </c>
    </row>
    <row r="43" spans="1:5">
      <c r="A43" s="2" t="s">
        <v>145</v>
      </c>
      <c r="B43" s="3">
        <v>1</v>
      </c>
      <c r="C43" s="1" t="s">
        <v>220</v>
      </c>
      <c r="D43" s="1" t="s">
        <v>371</v>
      </c>
      <c r="E43" s="1" t="s">
        <v>366</v>
      </c>
    </row>
    <row r="44" spans="1:5">
      <c r="A44" s="2" t="s">
        <v>148</v>
      </c>
      <c r="B44" s="3">
        <v>4</v>
      </c>
      <c r="C44" s="1" t="s">
        <v>222</v>
      </c>
      <c r="D44" s="1" t="s">
        <v>223</v>
      </c>
      <c r="E44" s="1" t="s">
        <v>224</v>
      </c>
    </row>
    <row r="45" spans="1:5">
      <c r="A45" s="2" t="s">
        <v>155</v>
      </c>
      <c r="B45" s="3">
        <v>2</v>
      </c>
      <c r="C45" s="1" t="s">
        <v>229</v>
      </c>
      <c r="D45" s="1" t="s">
        <v>230</v>
      </c>
      <c r="E45" s="1" t="s">
        <v>231</v>
      </c>
    </row>
    <row r="46" spans="1:5">
      <c r="A46" s="2" t="s">
        <v>159</v>
      </c>
      <c r="B46" s="3">
        <v>2</v>
      </c>
      <c r="C46" s="1" t="s">
        <v>233</v>
      </c>
      <c r="D46" s="1" t="s">
        <v>234</v>
      </c>
      <c r="E46" s="1" t="s">
        <v>235</v>
      </c>
    </row>
    <row r="47" spans="1:5">
      <c r="A47" s="2" t="s">
        <v>163</v>
      </c>
      <c r="B47" s="3">
        <v>6</v>
      </c>
      <c r="C47" s="1" t="s">
        <v>237</v>
      </c>
      <c r="D47" s="1" t="s">
        <v>238</v>
      </c>
      <c r="E47" s="1" t="s">
        <v>239</v>
      </c>
    </row>
    <row r="48" spans="1:5">
      <c r="A48" s="2" t="s">
        <v>167</v>
      </c>
      <c r="B48" s="3">
        <v>7</v>
      </c>
      <c r="C48" s="1" t="s">
        <v>241</v>
      </c>
      <c r="D48" s="1" t="s">
        <v>242</v>
      </c>
      <c r="E48" s="1" t="s">
        <v>243</v>
      </c>
    </row>
    <row r="49" spans="1:5">
      <c r="C49" s="1" t="s">
        <v>244</v>
      </c>
    </row>
    <row r="50" spans="1:5">
      <c r="A50" s="2" t="s">
        <v>171</v>
      </c>
      <c r="B50" s="3">
        <v>12</v>
      </c>
      <c r="C50" s="1" t="s">
        <v>246</v>
      </c>
      <c r="D50" s="1" t="s">
        <v>247</v>
      </c>
      <c r="E50" s="1" t="s">
        <v>248</v>
      </c>
    </row>
    <row r="51" spans="1:5">
      <c r="A51" s="1"/>
      <c r="C51" s="1" t="s">
        <v>249</v>
      </c>
    </row>
    <row r="52" spans="1:5">
      <c r="A52" s="1"/>
      <c r="C52" s="1" t="s">
        <v>250</v>
      </c>
    </row>
    <row r="53" spans="1:5">
      <c r="A53" s="2" t="s">
        <v>175</v>
      </c>
      <c r="B53" s="3">
        <v>4</v>
      </c>
      <c r="C53" s="1" t="s">
        <v>252</v>
      </c>
      <c r="D53" s="1" t="s">
        <v>253</v>
      </c>
      <c r="E53" s="1" t="s">
        <v>254</v>
      </c>
    </row>
    <row r="54" spans="1:5">
      <c r="A54" s="2" t="s">
        <v>179</v>
      </c>
      <c r="B54" s="3">
        <v>36</v>
      </c>
      <c r="C54" s="1" t="s">
        <v>256</v>
      </c>
      <c r="D54" s="1" t="s">
        <v>257</v>
      </c>
      <c r="E54" s="1" t="s">
        <v>258</v>
      </c>
    </row>
    <row r="55" spans="1:5">
      <c r="A55" s="1"/>
      <c r="C55" s="1" t="s">
        <v>259</v>
      </c>
    </row>
    <row r="56" spans="1:5">
      <c r="A56" s="1"/>
      <c r="C56" s="1" t="s">
        <v>260</v>
      </c>
    </row>
    <row r="57" spans="1:5">
      <c r="A57" s="2"/>
      <c r="C57" s="1" t="s">
        <v>261</v>
      </c>
    </row>
    <row r="58" spans="1:5">
      <c r="A58" s="1"/>
      <c r="C58" s="1" t="s">
        <v>262</v>
      </c>
    </row>
    <row r="59" spans="1:5">
      <c r="A59" s="1"/>
      <c r="C59" s="1" t="s">
        <v>263</v>
      </c>
    </row>
    <row r="60" spans="1:5">
      <c r="A60" s="1"/>
      <c r="C60" s="1" t="s">
        <v>264</v>
      </c>
    </row>
    <row r="61" spans="1:5">
      <c r="A61" s="2" t="s">
        <v>182</v>
      </c>
      <c r="B61" s="3">
        <v>9</v>
      </c>
      <c r="C61" s="1" t="s">
        <v>276</v>
      </c>
      <c r="D61" s="1" t="s">
        <v>277</v>
      </c>
      <c r="E61" s="1" t="s">
        <v>278</v>
      </c>
    </row>
    <row r="62" spans="1:5">
      <c r="A62" s="1"/>
      <c r="C62" s="1" t="s">
        <v>279</v>
      </c>
    </row>
    <row r="63" spans="1:5">
      <c r="A63" s="2" t="s">
        <v>186</v>
      </c>
      <c r="B63" s="3">
        <v>2</v>
      </c>
      <c r="C63" s="1" t="s">
        <v>281</v>
      </c>
      <c r="D63" s="1" t="s">
        <v>282</v>
      </c>
      <c r="E63" s="1" t="s">
        <v>283</v>
      </c>
    </row>
    <row r="64" spans="1:5">
      <c r="A64" s="2" t="s">
        <v>190</v>
      </c>
      <c r="B64" s="3">
        <v>4</v>
      </c>
      <c r="C64" s="1" t="s">
        <v>285</v>
      </c>
      <c r="D64" s="1" t="s">
        <v>286</v>
      </c>
      <c r="E64" s="1" t="s">
        <v>287</v>
      </c>
    </row>
    <row r="65" spans="1:5">
      <c r="A65" s="2" t="s">
        <v>192</v>
      </c>
      <c r="B65" s="3">
        <v>1</v>
      </c>
      <c r="C65" s="1" t="s">
        <v>291</v>
      </c>
      <c r="D65" s="1" t="s">
        <v>292</v>
      </c>
      <c r="E65" s="1" t="s">
        <v>293</v>
      </c>
    </row>
    <row r="66" spans="1:5">
      <c r="A66" s="2" t="s">
        <v>196</v>
      </c>
      <c r="B66" s="3">
        <v>1</v>
      </c>
      <c r="C66" s="1" t="s">
        <v>294</v>
      </c>
      <c r="D66" s="1" t="s">
        <v>295</v>
      </c>
      <c r="E66" s="1" t="s">
        <v>296</v>
      </c>
    </row>
    <row r="67" spans="1:5">
      <c r="A67" s="2" t="s">
        <v>199</v>
      </c>
      <c r="B67" s="3">
        <v>1</v>
      </c>
      <c r="C67" s="1" t="s">
        <v>297</v>
      </c>
      <c r="D67" s="1" t="s">
        <v>298</v>
      </c>
      <c r="E67" s="1" t="s">
        <v>299</v>
      </c>
    </row>
    <row r="68" spans="1:5">
      <c r="A68" s="2" t="s">
        <v>203</v>
      </c>
      <c r="B68" s="3">
        <v>2</v>
      </c>
      <c r="C68" s="1" t="s">
        <v>302</v>
      </c>
      <c r="D68" s="1" t="s">
        <v>303</v>
      </c>
      <c r="E68" s="1" t="s">
        <v>304</v>
      </c>
    </row>
    <row r="69" spans="1:5">
      <c r="A69" s="2" t="s">
        <v>207</v>
      </c>
      <c r="B69" s="3">
        <v>2</v>
      </c>
      <c r="C69" s="1" t="s">
        <v>305</v>
      </c>
      <c r="D69" s="1" t="s">
        <v>306</v>
      </c>
      <c r="E69" s="1" t="s">
        <v>307</v>
      </c>
    </row>
    <row r="70" spans="1:5">
      <c r="A70" s="2" t="s">
        <v>211</v>
      </c>
      <c r="B70" s="3">
        <v>1</v>
      </c>
      <c r="C70" s="1" t="s">
        <v>308</v>
      </c>
      <c r="D70" s="1" t="s">
        <v>309</v>
      </c>
      <c r="E70" s="1" t="s">
        <v>310</v>
      </c>
    </row>
    <row r="71" spans="1:5">
      <c r="A71" s="2" t="s">
        <v>215</v>
      </c>
      <c r="B71" s="3">
        <v>1</v>
      </c>
      <c r="C71" s="1" t="s">
        <v>311</v>
      </c>
      <c r="D71" s="1" t="s">
        <v>312</v>
      </c>
      <c r="E71" s="1" t="s">
        <v>313</v>
      </c>
    </row>
    <row r="72" spans="1:5">
      <c r="A72" s="2" t="s">
        <v>219</v>
      </c>
      <c r="B72" s="3">
        <v>1</v>
      </c>
      <c r="C72" s="1" t="s">
        <v>314</v>
      </c>
      <c r="D72" s="1" t="s">
        <v>315</v>
      </c>
      <c r="E72" s="1" t="s">
        <v>316</v>
      </c>
    </row>
    <row r="73" spans="1:5">
      <c r="A73" s="2" t="s">
        <v>221</v>
      </c>
      <c r="B73" s="3">
        <v>1</v>
      </c>
      <c r="C73" s="1" t="s">
        <v>317</v>
      </c>
      <c r="D73" s="1" t="s">
        <v>318</v>
      </c>
      <c r="E73" s="1" t="s">
        <v>319</v>
      </c>
    </row>
    <row r="74" spans="1:5">
      <c r="A74" s="2" t="s">
        <v>225</v>
      </c>
      <c r="B74" s="3">
        <v>1</v>
      </c>
      <c r="C74" s="1" t="s">
        <v>320</v>
      </c>
      <c r="D74" s="1" t="s">
        <v>321</v>
      </c>
      <c r="E74" s="1" t="s">
        <v>322</v>
      </c>
    </row>
    <row r="75" spans="1:5">
      <c r="A75" s="2" t="s">
        <v>228</v>
      </c>
      <c r="B75" s="3">
        <v>1</v>
      </c>
      <c r="C75" s="1" t="s">
        <v>323</v>
      </c>
      <c r="D75" s="1" t="s">
        <v>242</v>
      </c>
      <c r="E75" s="1" t="s">
        <v>243</v>
      </c>
    </row>
    <row r="76" spans="1:5">
      <c r="A76" s="2" t="s">
        <v>232</v>
      </c>
      <c r="B76" s="3">
        <v>1</v>
      </c>
      <c r="C76" s="1" t="s">
        <v>374</v>
      </c>
      <c r="D76" s="1" t="s">
        <v>375</v>
      </c>
      <c r="E76" s="1" t="s">
        <v>376</v>
      </c>
    </row>
    <row r="77" spans="1:5">
      <c r="A77" s="2" t="s">
        <v>236</v>
      </c>
      <c r="B77" s="3">
        <v>1</v>
      </c>
      <c r="C77" s="1" t="s">
        <v>324</v>
      </c>
      <c r="D77" s="1" t="s">
        <v>372</v>
      </c>
      <c r="E77" s="1" t="s">
        <v>373</v>
      </c>
    </row>
    <row r="78" spans="1:5">
      <c r="A78" s="2" t="s">
        <v>240</v>
      </c>
      <c r="B78" s="3">
        <v>1</v>
      </c>
      <c r="C78" s="1" t="s">
        <v>325</v>
      </c>
      <c r="D78" s="1" t="s">
        <v>326</v>
      </c>
      <c r="E78" s="1" t="s">
        <v>327</v>
      </c>
    </row>
    <row r="79" spans="1:5">
      <c r="A79" s="2" t="s">
        <v>245</v>
      </c>
      <c r="B79" s="3">
        <v>1</v>
      </c>
      <c r="C79" s="1" t="s">
        <v>328</v>
      </c>
      <c r="D79" s="1" t="s">
        <v>329</v>
      </c>
      <c r="E79" s="1" t="s">
        <v>330</v>
      </c>
    </row>
    <row r="80" spans="1:5">
      <c r="A80" s="2" t="s">
        <v>251</v>
      </c>
      <c r="B80" s="3">
        <v>2</v>
      </c>
      <c r="C80" s="1" t="s">
        <v>331</v>
      </c>
      <c r="D80" s="1" t="s">
        <v>332</v>
      </c>
      <c r="E80" s="1" t="s">
        <v>333</v>
      </c>
    </row>
    <row r="81" spans="1:9">
      <c r="A81" s="2" t="s">
        <v>255</v>
      </c>
      <c r="B81" s="3">
        <v>1</v>
      </c>
      <c r="C81" s="1" t="s">
        <v>334</v>
      </c>
      <c r="D81" s="1" t="s">
        <v>335</v>
      </c>
      <c r="E81" s="1" t="s">
        <v>336</v>
      </c>
    </row>
    <row r="82" spans="1:9" ht="13.8">
      <c r="A82" s="2" t="s">
        <v>265</v>
      </c>
      <c r="B82" s="3">
        <v>1</v>
      </c>
      <c r="C82" s="1" t="s">
        <v>340</v>
      </c>
      <c r="D82" s="4" t="s">
        <v>368</v>
      </c>
      <c r="E82" s="1" t="s">
        <v>367</v>
      </c>
    </row>
    <row r="83" spans="1:9" ht="13.8">
      <c r="A83" s="2" t="s">
        <v>275</v>
      </c>
      <c r="B83" s="3">
        <v>1</v>
      </c>
      <c r="C83" s="1" t="s">
        <v>341</v>
      </c>
      <c r="D83" s="4" t="s">
        <v>342</v>
      </c>
      <c r="E83" s="1" t="s">
        <v>343</v>
      </c>
    </row>
    <row r="84" spans="1:9">
      <c r="A84" s="2" t="s">
        <v>280</v>
      </c>
      <c r="B84" s="3">
        <v>1</v>
      </c>
      <c r="C84" s="1" t="s">
        <v>344</v>
      </c>
      <c r="D84" s="1" t="s">
        <v>345</v>
      </c>
      <c r="E84" s="1" t="s">
        <v>346</v>
      </c>
    </row>
    <row r="85" spans="1:9">
      <c r="A85" s="2" t="s">
        <v>284</v>
      </c>
      <c r="B85" s="3">
        <v>1</v>
      </c>
      <c r="C85" s="1" t="s">
        <v>347</v>
      </c>
      <c r="D85" s="1" t="s">
        <v>348</v>
      </c>
      <c r="E85" s="1" t="s">
        <v>349</v>
      </c>
    </row>
    <row r="86" spans="1:9">
      <c r="A86" s="2" t="s">
        <v>288</v>
      </c>
      <c r="B86" s="3">
        <v>1</v>
      </c>
      <c r="C86" s="1" t="s">
        <v>350</v>
      </c>
      <c r="D86" s="1" t="s">
        <v>351</v>
      </c>
      <c r="E86" s="1" t="s">
        <v>352</v>
      </c>
    </row>
    <row r="87" spans="1:9">
      <c r="A87" s="15">
        <v>70</v>
      </c>
      <c r="B87" s="3">
        <v>1</v>
      </c>
      <c r="C87" s="1" t="s">
        <v>353</v>
      </c>
      <c r="D87" s="1" t="s">
        <v>354</v>
      </c>
      <c r="E87" s="1" t="s">
        <v>355</v>
      </c>
    </row>
    <row r="88" spans="1:9">
      <c r="A88" s="2"/>
    </row>
    <row r="89" spans="1:9" s="9" customFormat="1" ht="15.6">
      <c r="A89" s="5"/>
      <c r="B89" s="5"/>
      <c r="C89" s="6" t="s">
        <v>364</v>
      </c>
      <c r="D89" s="6"/>
      <c r="E89" s="7"/>
      <c r="F89" s="8"/>
      <c r="H89" s="10"/>
      <c r="I89" s="11"/>
    </row>
    <row r="90" spans="1:9">
      <c r="A90" s="2" t="s">
        <v>5</v>
      </c>
      <c r="B90" s="3">
        <v>0</v>
      </c>
      <c r="C90" s="1" t="s">
        <v>42</v>
      </c>
      <c r="D90" s="1" t="s">
        <v>43</v>
      </c>
      <c r="E90" s="1" t="s">
        <v>44</v>
      </c>
    </row>
    <row r="91" spans="1:9">
      <c r="A91" s="2"/>
      <c r="C91" s="1" t="s">
        <v>45</v>
      </c>
    </row>
    <row r="92" spans="1:9">
      <c r="A92" s="2" t="s">
        <v>9</v>
      </c>
      <c r="B92" s="3">
        <v>0</v>
      </c>
      <c r="C92" s="1" t="s">
        <v>51</v>
      </c>
      <c r="D92" s="1" t="s">
        <v>52</v>
      </c>
      <c r="E92" s="1" t="s">
        <v>44</v>
      </c>
    </row>
    <row r="93" spans="1:9">
      <c r="A93" s="2" t="s">
        <v>13</v>
      </c>
      <c r="B93" s="3">
        <v>0</v>
      </c>
      <c r="C93" s="1" t="s">
        <v>82</v>
      </c>
      <c r="D93" s="1" t="s">
        <v>83</v>
      </c>
      <c r="E93" s="1" t="s">
        <v>44</v>
      </c>
    </row>
    <row r="94" spans="1:9">
      <c r="A94" s="2" t="s">
        <v>17</v>
      </c>
      <c r="B94" s="3">
        <v>0</v>
      </c>
      <c r="C94" s="1" t="s">
        <v>89</v>
      </c>
      <c r="D94" s="1" t="s">
        <v>90</v>
      </c>
      <c r="E94" s="1" t="s">
        <v>44</v>
      </c>
    </row>
    <row r="95" spans="1:9">
      <c r="A95" s="2" t="s">
        <v>21</v>
      </c>
      <c r="B95" s="3">
        <v>0</v>
      </c>
      <c r="C95" s="1" t="s">
        <v>112</v>
      </c>
      <c r="D95" s="1" t="s">
        <v>113</v>
      </c>
      <c r="E95" s="1" t="s">
        <v>44</v>
      </c>
    </row>
    <row r="96" spans="1:9">
      <c r="A96" s="2" t="s">
        <v>26</v>
      </c>
      <c r="B96" s="3">
        <v>0</v>
      </c>
      <c r="C96" s="1" t="s">
        <v>143</v>
      </c>
      <c r="D96" s="1" t="s">
        <v>144</v>
      </c>
      <c r="E96" s="1" t="s">
        <v>44</v>
      </c>
    </row>
    <row r="97" spans="1:5">
      <c r="A97" s="3">
        <v>7</v>
      </c>
      <c r="B97" s="3">
        <v>0</v>
      </c>
      <c r="C97" s="1" t="s">
        <v>146</v>
      </c>
      <c r="D97" s="1" t="s">
        <v>147</v>
      </c>
      <c r="E97" s="1" t="s">
        <v>44</v>
      </c>
    </row>
    <row r="98" spans="1:5">
      <c r="A98" s="3">
        <v>8</v>
      </c>
      <c r="B98" s="3">
        <v>0</v>
      </c>
      <c r="C98" s="1" t="s">
        <v>183</v>
      </c>
      <c r="D98" s="1" t="s">
        <v>191</v>
      </c>
      <c r="E98" s="1" t="s">
        <v>370</v>
      </c>
    </row>
    <row r="99" spans="1:5">
      <c r="B99" s="3">
        <v>0</v>
      </c>
      <c r="C99" s="1" t="s">
        <v>369</v>
      </c>
      <c r="D99" s="1" t="s">
        <v>191</v>
      </c>
      <c r="E99" s="1" t="s">
        <v>361</v>
      </c>
    </row>
    <row r="100" spans="1:5">
      <c r="A100" s="3">
        <v>9</v>
      </c>
      <c r="B100" s="3">
        <v>0</v>
      </c>
      <c r="C100" s="1" t="s">
        <v>204</v>
      </c>
      <c r="D100" s="1" t="s">
        <v>205</v>
      </c>
      <c r="E100" s="1" t="s">
        <v>44</v>
      </c>
    </row>
    <row r="101" spans="1:5">
      <c r="C101" s="1" t="s">
        <v>206</v>
      </c>
    </row>
    <row r="102" spans="1:5">
      <c r="A102" s="3">
        <v>10</v>
      </c>
      <c r="B102" s="3">
        <v>0</v>
      </c>
      <c r="C102" s="1" t="s">
        <v>226</v>
      </c>
      <c r="D102" s="1" t="s">
        <v>227</v>
      </c>
      <c r="E102" s="1" t="s">
        <v>44</v>
      </c>
    </row>
    <row r="103" spans="1:5">
      <c r="A103" s="3">
        <v>11</v>
      </c>
      <c r="B103" s="3">
        <v>0</v>
      </c>
      <c r="C103" s="1" t="s">
        <v>266</v>
      </c>
      <c r="D103" s="1" t="s">
        <v>267</v>
      </c>
      <c r="E103" s="1" t="s">
        <v>44</v>
      </c>
    </row>
    <row r="104" spans="1:5">
      <c r="A104" s="1"/>
      <c r="C104" s="1" t="s">
        <v>268</v>
      </c>
    </row>
    <row r="105" spans="1:5">
      <c r="A105" s="1"/>
      <c r="C105" s="1" t="s">
        <v>269</v>
      </c>
    </row>
    <row r="106" spans="1:5">
      <c r="A106" s="2"/>
      <c r="C106" s="1" t="s">
        <v>270</v>
      </c>
    </row>
    <row r="107" spans="1:5">
      <c r="A107" s="2"/>
      <c r="C107" s="1" t="s">
        <v>271</v>
      </c>
    </row>
    <row r="108" spans="1:5">
      <c r="A108" s="2"/>
      <c r="C108" s="1" t="s">
        <v>272</v>
      </c>
    </row>
    <row r="109" spans="1:5">
      <c r="C109" s="1" t="s">
        <v>273</v>
      </c>
    </row>
    <row r="110" spans="1:5">
      <c r="C110" s="1" t="s">
        <v>274</v>
      </c>
    </row>
    <row r="111" spans="1:5">
      <c r="A111" s="2" t="s">
        <v>53</v>
      </c>
      <c r="B111" s="3">
        <v>0</v>
      </c>
      <c r="C111" s="1" t="s">
        <v>289</v>
      </c>
      <c r="D111" s="1" t="s">
        <v>290</v>
      </c>
      <c r="E111" s="1" t="s">
        <v>44</v>
      </c>
    </row>
    <row r="112" spans="1:5">
      <c r="A112" s="2" t="s">
        <v>57</v>
      </c>
      <c r="B112" s="3">
        <v>0</v>
      </c>
      <c r="C112" s="1" t="s">
        <v>300</v>
      </c>
      <c r="D112" s="1" t="s">
        <v>301</v>
      </c>
      <c r="E112" s="1" t="s">
        <v>44</v>
      </c>
    </row>
    <row r="113" spans="1:9">
      <c r="A113" s="2"/>
    </row>
    <row r="114" spans="1:9" s="9" customFormat="1" ht="15.6">
      <c r="A114" s="5" t="s">
        <v>362</v>
      </c>
      <c r="B114" s="5"/>
      <c r="C114" s="6" t="s">
        <v>365</v>
      </c>
      <c r="D114" s="6"/>
      <c r="E114" s="7"/>
      <c r="F114" s="8"/>
      <c r="H114" s="10"/>
      <c r="I114" s="11"/>
    </row>
    <row r="115" spans="1:9">
      <c r="A115" s="13" t="s">
        <v>5</v>
      </c>
      <c r="B115" s="3">
        <v>26</v>
      </c>
      <c r="C115" s="1" t="s">
        <v>149</v>
      </c>
      <c r="D115" s="1" t="s">
        <v>150</v>
      </c>
      <c r="E115" s="1" t="s">
        <v>151</v>
      </c>
    </row>
    <row r="116" spans="1:9">
      <c r="A116" s="12"/>
      <c r="C116" s="1" t="s">
        <v>152</v>
      </c>
    </row>
    <row r="117" spans="1:9">
      <c r="A117" s="12"/>
      <c r="C117" s="1" t="s">
        <v>153</v>
      </c>
    </row>
    <row r="118" spans="1:9">
      <c r="A118" s="12"/>
      <c r="C118" s="1" t="s">
        <v>154</v>
      </c>
    </row>
    <row r="119" spans="1:9">
      <c r="A119" s="13" t="s">
        <v>9</v>
      </c>
      <c r="B119" s="3">
        <v>5</v>
      </c>
      <c r="C119" s="1" t="s">
        <v>156</v>
      </c>
      <c r="D119" s="1" t="s">
        <v>157</v>
      </c>
      <c r="E119" s="1" t="s">
        <v>158</v>
      </c>
    </row>
    <row r="120" spans="1:9">
      <c r="A120" s="13" t="s">
        <v>13</v>
      </c>
      <c r="B120" s="3">
        <v>6</v>
      </c>
      <c r="C120" s="1" t="s">
        <v>160</v>
      </c>
      <c r="D120" s="1" t="s">
        <v>161</v>
      </c>
      <c r="E120" s="1" t="s">
        <v>162</v>
      </c>
    </row>
    <row r="121" spans="1:9">
      <c r="A121" s="13" t="s">
        <v>17</v>
      </c>
      <c r="B121" s="3">
        <v>2</v>
      </c>
      <c r="C121" s="1" t="s">
        <v>164</v>
      </c>
      <c r="D121" s="1" t="s">
        <v>165</v>
      </c>
      <c r="E121" s="1" t="s">
        <v>166</v>
      </c>
    </row>
    <row r="122" spans="1:9">
      <c r="A122" s="13" t="s">
        <v>21</v>
      </c>
      <c r="B122" s="3">
        <v>1</v>
      </c>
      <c r="C122" s="1" t="s">
        <v>168</v>
      </c>
      <c r="D122" s="1" t="s">
        <v>169</v>
      </c>
      <c r="E122" s="1" t="s">
        <v>170</v>
      </c>
    </row>
    <row r="123" spans="1:9">
      <c r="A123" s="13" t="s">
        <v>26</v>
      </c>
      <c r="B123" s="3">
        <v>1</v>
      </c>
      <c r="C123" s="1" t="s">
        <v>172</v>
      </c>
      <c r="D123" s="1" t="s">
        <v>173</v>
      </c>
      <c r="E123" s="1" t="s">
        <v>174</v>
      </c>
    </row>
    <row r="124" spans="1:9">
      <c r="A124" s="14">
        <v>7</v>
      </c>
      <c r="B124" s="3">
        <v>1</v>
      </c>
      <c r="C124" s="1" t="s">
        <v>176</v>
      </c>
      <c r="D124" s="1" t="s">
        <v>177</v>
      </c>
      <c r="E124" s="1" t="s">
        <v>178</v>
      </c>
    </row>
    <row r="125" spans="1:9">
      <c r="A125" s="14">
        <v>8</v>
      </c>
      <c r="B125" s="3">
        <v>10</v>
      </c>
      <c r="D125" s="1" t="s">
        <v>180</v>
      </c>
      <c r="E125" s="1" t="s">
        <v>181</v>
      </c>
    </row>
    <row r="126" spans="1:9">
      <c r="A126" s="14">
        <v>9</v>
      </c>
      <c r="B126" s="3">
        <v>4</v>
      </c>
      <c r="C126" s="1" t="s">
        <v>193</v>
      </c>
      <c r="D126" s="1" t="s">
        <v>194</v>
      </c>
      <c r="E126" s="1" t="s">
        <v>195</v>
      </c>
    </row>
    <row r="127" spans="1:9">
      <c r="A127" s="14">
        <v>10</v>
      </c>
      <c r="B127" s="3">
        <v>20</v>
      </c>
      <c r="D127" s="1" t="s">
        <v>197</v>
      </c>
      <c r="E127" s="1" t="s">
        <v>198</v>
      </c>
    </row>
    <row r="128" spans="1:9">
      <c r="A128" s="14">
        <v>11</v>
      </c>
      <c r="B128" s="3">
        <v>2</v>
      </c>
      <c r="C128" s="1" t="s">
        <v>337</v>
      </c>
      <c r="D128" s="1" t="s">
        <v>338</v>
      </c>
      <c r="E128" s="1" t="s">
        <v>339</v>
      </c>
    </row>
    <row r="129" spans="1:5">
      <c r="A129" s="14">
        <v>12</v>
      </c>
      <c r="B129" s="3">
        <v>10</v>
      </c>
      <c r="D129" s="1" t="s">
        <v>356</v>
      </c>
      <c r="E129" s="1" t="s">
        <v>357</v>
      </c>
    </row>
    <row r="130" spans="1:5">
      <c r="A130" s="3">
        <v>13</v>
      </c>
      <c r="B130" s="3">
        <v>5</v>
      </c>
      <c r="C130" s="1" t="s">
        <v>358</v>
      </c>
      <c r="D130" s="1" t="s">
        <v>359</v>
      </c>
      <c r="E130" s="1" t="s">
        <v>360</v>
      </c>
    </row>
    <row r="131" spans="1:5">
      <c r="B131" s="1"/>
    </row>
    <row r="132" spans="1:5">
      <c r="B132" s="1"/>
    </row>
  </sheetData>
  <conditionalFormatting sqref="H3">
    <cfRule type="cellIs" dxfId="2" priority="4" stopIfTrue="1" operator="lessThan">
      <formula>0</formula>
    </cfRule>
  </conditionalFormatting>
  <conditionalFormatting sqref="H89">
    <cfRule type="cellIs" dxfId="1" priority="2" stopIfTrue="1" operator="lessThan">
      <formula>0</formula>
    </cfRule>
  </conditionalFormatting>
  <conditionalFormatting sqref="H114">
    <cfRule type="cellIs" dxfId="0" priority="1" stopIfTrue="1" operator="lessThan">
      <formula>0</formula>
    </cfRule>
  </conditionalFormatting>
  <printOptions headings="1" gridLines="1"/>
  <pageMargins left="0.26" right="0.26" top="0.6" bottom="0.5" header="0.25" footer="0.25"/>
  <pageSetup orientation="landscape" r:id="rId1"/>
  <headerFooter>
    <oddHeader>&amp;C&amp;"Swis721 Ex BT,Roman"&amp;10DC2155A-B Rev 4&amp;R&amp;"Eras Medium ITC,Regular"&amp;10&amp;D
&amp;"Edwardian Script ITC,Regular"&amp;8M. I.</oddHeader>
    <oddFooter>&amp;C&amp;"Tw Cen MT,Regular"&amp;8&amp;P&amp;"Tw Cen MT,Italic" of &amp;"Tw Cen MT,Regular"&amp;N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2155AB-4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Mike Iturralde</dc:creator>
  <cp:lastModifiedBy>Mike Iturralde</cp:lastModifiedBy>
  <cp:lastPrinted>2016-01-08T14:23:23Z</cp:lastPrinted>
  <dcterms:created xsi:type="dcterms:W3CDTF">2015-11-17T22:03:48Z</dcterms:created>
  <dcterms:modified xsi:type="dcterms:W3CDTF">2016-06-02T18:05:16Z</dcterms:modified>
</cp:coreProperties>
</file>