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14A-3 NEW CHANGES FOR NEW GERBER TO EAGLE\DC2414A FILES FOR RELEASE\"/>
    </mc:Choice>
  </mc:AlternateContent>
  <bookViews>
    <workbookView xWindow="480" yWindow="960" windowWidth="15576" windowHeight="8460" tabRatio="706"/>
  </bookViews>
  <sheets>
    <sheet name="DC2414A  " sheetId="9" r:id="rId1"/>
  </sheets>
  <definedNames>
    <definedName name="_xlnm.Print_Area" localSheetId="0">'DC2414A  '!$A$1:$I$38</definedName>
    <definedName name="_xlnm.Print_Titles" localSheetId="0">'DC2414A  '!$1:$4</definedName>
  </definedNames>
  <calcPr calcId="152511"/>
</workbook>
</file>

<file path=xl/sharedStrings.xml><?xml version="1.0" encoding="utf-8"?>
<sst xmlns="http://schemas.openxmlformats.org/spreadsheetml/2006/main" count="73" uniqueCount="73">
  <si>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</si>
  <si>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</si>
  <si>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</si>
  <si>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</si>
  <si>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</si>
  <si>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</si>
  <si>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</si>
  <si>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</si>
  <si>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</si>
  <si>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</si>
  <si>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TESTPOINT, TURRET, .094"</t>
  </si>
  <si>
    <t>CONN., SMA, 50-OHM, EDGE-LANCH</t>
  </si>
  <si>
    <t xml:space="preserve">E.F.JOHNSON, 142-0701-851     </t>
  </si>
  <si>
    <t>MILL-MAX, 2501-2-00-80-00-00-07-0</t>
  </si>
  <si>
    <t>R1,C1,R2,C2,R3,C3,R4,C4,</t>
  </si>
  <si>
    <t>R5,C5,R6,C6,R7,R8,C11,</t>
  </si>
  <si>
    <t>C12,R13,C13,R14,C14,R15,</t>
  </si>
  <si>
    <t>C15,R16,R17,R18,R19,R20,</t>
  </si>
  <si>
    <t>C20,R23,C23,R24,C24,R25,</t>
  </si>
  <si>
    <t>C25,R26,C26,R27,C27,R28,</t>
  </si>
  <si>
    <t>C28,R29,R30,R31,R32,R33,</t>
  </si>
  <si>
    <t>C38,C39,C40</t>
  </si>
  <si>
    <t>C7,C8,C9,C10,C21,C22</t>
  </si>
  <si>
    <t>C18,C19</t>
  </si>
  <si>
    <t>C29</t>
  </si>
  <si>
    <t>C30,C31,C32,C33,C34,C35</t>
  </si>
  <si>
    <t>C36,C37</t>
  </si>
  <si>
    <t>D1,D2,D3</t>
  </si>
  <si>
    <t>JP1,JP2,JP3</t>
  </si>
  <si>
    <t>J1,J2,J3</t>
  </si>
  <si>
    <t>R9</t>
  </si>
  <si>
    <t>R10,R11,R21</t>
  </si>
  <si>
    <t>R12</t>
  </si>
  <si>
    <t>R22</t>
  </si>
  <si>
    <t>R34</t>
  </si>
  <si>
    <t>U1,U2,U3</t>
  </si>
  <si>
    <t>MURATA, GRM1885C1H102JA01D</t>
  </si>
  <si>
    <t>E1-E4</t>
  </si>
  <si>
    <t>OPT, 0402</t>
  </si>
  <si>
    <t>Transimpedance Amplifier, TSOT-23-6</t>
  </si>
  <si>
    <t>OPT, 0603</t>
  </si>
  <si>
    <t>OPT, 6pin Diodes</t>
  </si>
  <si>
    <t xml:space="preserve">CAP., 0.01uF, X7R, 25V, 10%, 0603 </t>
  </si>
  <si>
    <t>MURATA, GRM188R71E103KA01D</t>
  </si>
  <si>
    <t>RES., 49.9, 1/10W, 1% 0603</t>
  </si>
  <si>
    <t>VISHAY, CRCW060349R9FKEA</t>
  </si>
  <si>
    <t>RES., 100k, 1/10W, 1% 0603</t>
  </si>
  <si>
    <t>VISHAY, CRCW0603100KFKEA</t>
  </si>
  <si>
    <t>CAP., 1000pF, C0G,50V, 5%,0603</t>
  </si>
  <si>
    <t>MURATA, GCM21BR72A104KA37L</t>
  </si>
  <si>
    <t xml:space="preserve">CAP., 0.1uF, X7R, 100V, 10%, 0805, </t>
  </si>
  <si>
    <t>CAP., 10uF, X5R,25V, 10%,1206</t>
  </si>
  <si>
    <t>MURATA, GRJ31CR61E106KE11</t>
  </si>
  <si>
    <t>JP4</t>
  </si>
  <si>
    <t>SAMTEC, TMM102-02-L-S</t>
  </si>
  <si>
    <t>Jumper, 2 pin, 2mm</t>
  </si>
  <si>
    <t>Jumper,4 pin, 2mm</t>
  </si>
  <si>
    <t>SAMTEC, TMM-102-02-L-D</t>
  </si>
  <si>
    <t>JPX1-JPX4</t>
  </si>
  <si>
    <t>SHUNT 2MM</t>
  </si>
  <si>
    <t>SAMTEC, 2SN-BK-G</t>
  </si>
  <si>
    <t>Linear Tech., LTC6268IS6-10#PBF</t>
  </si>
  <si>
    <t>R35, R36, R37</t>
  </si>
  <si>
    <t>RES., 33, 1/10W, 1% 0603</t>
  </si>
  <si>
    <t>VISHAY, CRCW060333R0FKEA</t>
  </si>
  <si>
    <t>RES., 1M, 1/10W, 1%, 1206</t>
  </si>
  <si>
    <t>VISHAY, CRCW12061M00FKEA</t>
  </si>
  <si>
    <t>RES., 20K, 1/10W, 1% 0603</t>
  </si>
  <si>
    <t>VISHAY, CRCW060320K0FNEA</t>
  </si>
  <si>
    <t>STENCIL (TOP &amp; BOTTOM)</t>
  </si>
  <si>
    <t>STENCIL DC2414A-1</t>
  </si>
  <si>
    <t>MURATA, GRM155C1HR10WA01</t>
  </si>
  <si>
    <t>CAP., 0.1pF, C0G, 50V,+/-0.05pF, 0402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</si>
</sst>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rgb="FF1F497D"/>
      <name val="Calibri"/>
      <family val="2"/>
    </font>
    <font>
      <sz val="9"/>
      <name val="Arial"/>
      <family val="2"/>
    </font>
    <font>
      <u/>
      <sz val="11"/>
      <color theme="10"/>
      <name val="Calibri"/>
      <family val="2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" applyNumberFormat="0" applyAlignment="0" applyProtection="0"/>
    <xf numFmtId="0" fontId="21" fillId="0" borderId="6" applyNumberFormat="0" applyFill="0" applyAlignment="0" applyProtection="0"/>
    <xf numFmtId="0" fontId="22" fillId="31" borderId="0" applyNumberFormat="0" applyBorder="0" applyAlignment="0" applyProtection="0"/>
    <xf numFmtId="0" fontId="3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0" fontId="23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32" borderId="7" applyNumberFormat="0" applyFont="0" applyAlignment="0" applyProtection="0"/>
    <xf numFmtId="0" fontId="31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6" fillId="0" borderId="0" xfId="0" applyFont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4" fontId="2" fillId="0" borderId="0" xfId="28" applyFont="1" applyAlignment="1" applyProtection="1">
      <alignment horizontal="right" vertical="center"/>
      <protection locked="0"/>
    </xf>
    <xf numFmtId="44" fontId="2" fillId="0" borderId="0" xfId="28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center"/>
    </xf>
    <xf numFmtId="44" fontId="7" fillId="0" borderId="0" xfId="28" applyFont="1" applyAlignment="1" applyProtection="1">
      <alignment horizontal="right" vertical="center"/>
      <protection locked="0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 applyProtection="1">
      <alignment horizontal="right"/>
      <protection locked="0"/>
    </xf>
    <xf numFmtId="44" fontId="2" fillId="0" borderId="0" xfId="28" applyFont="1" applyAlignment="1" applyProtection="1">
      <alignment horizontal="center"/>
      <protection locked="0"/>
    </xf>
    <xf numFmtId="0" fontId="9" fillId="0" borderId="0" xfId="0" applyFont="1"/>
    <xf numFmtId="0" fontId="28" fillId="0" borderId="0" xfId="0" applyFont="1"/>
    <xf numFmtId="0" fontId="2" fillId="0" borderId="0" xfId="0" applyFont="1" applyAlignment="1">
      <alignment horizontal="right"/>
    </xf>
    <xf numFmtId="44" fontId="2" fillId="0" borderId="0" xfId="28" applyFont="1" applyFill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44" fontId="2" fillId="0" borderId="0" xfId="28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righ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4" fontId="27" fillId="0" borderId="0" xfId="28" applyFont="1" applyAlignment="1" applyProtection="1">
      <alignment horizontal="left" vertical="center"/>
      <protection locked="0"/>
    </xf>
    <xf numFmtId="0" fontId="27" fillId="0" borderId="0" xfId="0" applyFont="1" applyAlignment="1">
      <alignment horizontal="left"/>
    </xf>
    <xf numFmtId="14" fontId="27" fillId="0" borderId="0" xfId="0" applyNumberFormat="1" applyFont="1" applyAlignment="1" applyProtection="1">
      <alignment horizontal="left"/>
      <protection locked="0"/>
    </xf>
    <xf numFmtId="14" fontId="3" fillId="0" borderId="0" xfId="0" applyNumberFormat="1" applyFont="1" applyAlignment="1" applyProtection="1">
      <alignment horizontal="righ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center"/>
    </xf>
    <xf numFmtId="0" fontId="6" fillId="0" borderId="0" xfId="0" applyFont="1" applyFill="1"/>
    <xf numFmtId="0" fontId="0" fillId="0" borderId="0" xfId="0" applyFill="1" applyAlignment="1" applyProtection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 applyProtection="1">
      <alignment horizontal="left"/>
    </xf>
    <xf numFmtId="0" fontId="2" fillId="0" borderId="0" xfId="7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Protection="1">
      <protection locked="0"/>
    </xf>
    <xf numFmtId="0" fontId="2" fillId="0" borderId="0" xfId="0" applyFont="1" applyFill="1"/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/>
    <xf numFmtId="0" fontId="2" fillId="0" borderId="0" xfId="71" applyFont="1" applyFill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protection locked="0"/>
    </xf>
  </cellXfs>
  <cellStyles count="75">
    <cellStyle name="20% - Accent1" xfId="1" builtinId="30" customBuiltin="1"/>
    <cellStyle name="20% - Accent1 2" xfId="51"/>
    <cellStyle name="20% - Accent2" xfId="2" builtinId="34" customBuiltin="1"/>
    <cellStyle name="20% - Accent2 2" xfId="52"/>
    <cellStyle name="20% - Accent3" xfId="3" builtinId="38" customBuiltin="1"/>
    <cellStyle name="20% - Accent3 2" xfId="53"/>
    <cellStyle name="20% - Accent4" xfId="4" builtinId="42" customBuiltin="1"/>
    <cellStyle name="20% - Accent4 2" xfId="54"/>
    <cellStyle name="20% - Accent5" xfId="5" builtinId="46" customBuiltin="1"/>
    <cellStyle name="20% - Accent5 2" xfId="55"/>
    <cellStyle name="20% - Accent6" xfId="6" builtinId="50" customBuiltin="1"/>
    <cellStyle name="20% - Accent6 2" xfId="56"/>
    <cellStyle name="40% - Accent1" xfId="7" builtinId="31" customBuiltin="1"/>
    <cellStyle name="40% - Accent1 2" xfId="57"/>
    <cellStyle name="40% - Accent2" xfId="8" builtinId="35" customBuiltin="1"/>
    <cellStyle name="40% - Accent2 2" xfId="58"/>
    <cellStyle name="40% - Accent3" xfId="9" builtinId="39" customBuiltin="1"/>
    <cellStyle name="40% - Accent3 2" xfId="59"/>
    <cellStyle name="40% - Accent4" xfId="10" builtinId="43" customBuiltin="1"/>
    <cellStyle name="40% - Accent4 2" xfId="60"/>
    <cellStyle name="40% - Accent5" xfId="11" builtinId="47" customBuiltin="1"/>
    <cellStyle name="40% - Accent5 2" xfId="61"/>
    <cellStyle name="40% - Accent6" xfId="12" builtinId="51" customBuiltin="1"/>
    <cellStyle name="40% - Accent6 2" xfId="62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Currency 2 2" xfId="64"/>
    <cellStyle name="Currency 2 3" xfId="63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 2" xfId="65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2 2" xfId="40"/>
    <cellStyle name="Normal 2 3" xfId="41"/>
    <cellStyle name="Normal 2 3 2" xfId="67"/>
    <cellStyle name="Normal 2 3 3" xfId="66"/>
    <cellStyle name="Normal 2 4" xfId="68"/>
    <cellStyle name="Normal 3" xfId="42"/>
    <cellStyle name="Normal 3 2" xfId="70"/>
    <cellStyle name="Normal 3 3" xfId="69"/>
    <cellStyle name="Normal 4" xfId="43"/>
    <cellStyle name="Normal 4 2" xfId="71"/>
    <cellStyle name="Normal 6" xfId="72"/>
    <cellStyle name="Note 2" xfId="44"/>
    <cellStyle name="Note 2 2" xfId="73"/>
    <cellStyle name="Note 3" xfId="45"/>
    <cellStyle name="Note 4" xfId="46"/>
    <cellStyle name="Output" xfId="47" builtinId="21" customBuiltin="1"/>
    <cellStyle name="Title" xfId="48" builtinId="15" customBuiltin="1"/>
    <cellStyle name="Title 2" xfId="74"/>
    <cellStyle name="Total" xfId="49" builtinId="25" customBuiltin="1"/>
    <cellStyle name="Warning Text" xfId="50" builtinId="11" customBuiltin="1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workbookViewId="0">
      <selection activeCell="J19" sqref="J19"/>
    </sheetView>
  </sheetViews>
  <sheetFormatPr defaultColWidth="8.88671875" defaultRowHeight="13.2" x14ac:dyDescent="0.25"/>
  <cols>
    <col min="1" max="1" width="4.44140625" style="6" customWidth="1"/>
    <col min="2" max="2" width="4.6640625" style="6" customWidth="1"/>
    <col min="3" max="3" width="30.5546875" style="1" customWidth="1"/>
    <col min="4" max="4" width="40.109375" style="1" customWidth="1"/>
    <col min="5" max="5" width="50.21875" style="1" customWidth="1"/>
    <col min="6" max="6" width="7.77734375" style="5" customWidth="1"/>
    <col min="7" max="7" width="0.5546875" style="1" hidden="1" customWidth="1"/>
    <col min="8" max="8" width="7.44140625" style="5" hidden="1" customWidth="1"/>
    <col min="9" max="9" width="11.6640625" style="8" hidden="1" customWidth="1"/>
    <col min="10" max="10" width="12.21875" style="1" customWidth="1"/>
    <col min="11" max="11" width="18.2187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x14ac:dyDescent="0.25">
      <c r="F2" s="7"/>
    </row>
    <row r="3" spans="1:11" ht="15.6" x14ac:dyDescent="0.25">
      <c r="E3" s="15" t="s">
        <v>7</v>
      </c>
      <c r="F3" s="16"/>
    </row>
    <row r="4" spans="1:11" x14ac:dyDescent="0.25">
      <c r="A4" s="10"/>
      <c r="B4" s="10"/>
      <c r="C4" s="11"/>
      <c r="D4" s="12"/>
      <c r="E4" s="11"/>
      <c r="F4" s="7"/>
    </row>
    <row r="5" spans="1:11" s="9" customFormat="1" ht="13.8" customHeight="1" x14ac:dyDescent="0.25">
      <c r="A5" s="10"/>
      <c r="B5" s="40"/>
      <c r="C5" s="40"/>
      <c r="D5" s="40"/>
      <c r="E5" s="40"/>
      <c r="F5" s="41"/>
      <c r="G5" s="13"/>
      <c r="H5" s="14"/>
      <c r="I5" s="27"/>
      <c r="J5" s="35"/>
    </row>
    <row r="6" spans="1:11" s="9" customFormat="1" ht="13.8" customHeight="1" x14ac:dyDescent="0.25">
      <c r="A6" s="54"/>
      <c r="B6" s="54"/>
      <c r="C6" s="46"/>
      <c r="D6" s="46"/>
      <c r="E6" s="46"/>
      <c r="F6" s="52"/>
      <c r="G6" s="13"/>
      <c r="H6" s="14"/>
      <c r="I6" s="27"/>
    </row>
    <row r="7" spans="1:11" s="9" customFormat="1" ht="13.8" customHeight="1" x14ac:dyDescent="0.25">
      <c r="A7" s="54">
        <v>1</v>
      </c>
      <c r="B7" s="54">
        <v>0</v>
      </c>
      <c r="C7" s="46" t="s">
        <v>14</v>
      </c>
      <c r="D7" s="46" t="s">
        <v>40</v>
      </c>
      <c r="E7" s="46"/>
      <c r="F7" s="52"/>
      <c r="G7" s="1"/>
      <c r="H7" s="14"/>
      <c r="I7" s="27"/>
    </row>
    <row r="8" spans="1:11" s="9" customFormat="1" ht="13.8" customHeight="1" x14ac:dyDescent="0.25">
      <c r="A8" s="54"/>
      <c r="B8" s="54"/>
      <c r="C8" s="46" t="s">
        <v>15</v>
      </c>
      <c r="D8" s="46"/>
      <c r="E8" s="46"/>
      <c r="F8" s="52"/>
      <c r="G8" s="1"/>
      <c r="H8" s="14"/>
      <c r="I8" s="27"/>
    </row>
    <row r="9" spans="1:11" s="9" customFormat="1" ht="13.8" customHeight="1" x14ac:dyDescent="0.25">
      <c r="A9" s="54"/>
      <c r="B9" s="54"/>
      <c r="C9" s="46" t="s">
        <v>16</v>
      </c>
      <c r="D9" s="46"/>
      <c r="E9" s="46"/>
      <c r="F9" s="52"/>
      <c r="G9" s="1"/>
      <c r="H9" s="14"/>
      <c r="I9" s="27"/>
    </row>
    <row r="10" spans="1:11" s="9" customFormat="1" ht="13.8" customHeight="1" x14ac:dyDescent="0.25">
      <c r="A10" s="54"/>
      <c r="B10" s="54"/>
      <c r="C10" s="46" t="s">
        <v>17</v>
      </c>
      <c r="D10" s="46"/>
      <c r="E10" s="46"/>
      <c r="F10" s="52"/>
      <c r="G10" s="1"/>
      <c r="H10" s="14"/>
      <c r="I10" s="27"/>
    </row>
    <row r="11" spans="1:11" s="9" customFormat="1" ht="13.8" customHeight="1" x14ac:dyDescent="0.25">
      <c r="A11" s="54"/>
      <c r="B11" s="54"/>
      <c r="C11" s="46" t="s">
        <v>18</v>
      </c>
      <c r="D11" s="46"/>
      <c r="E11" s="46"/>
      <c r="F11" s="52"/>
      <c r="G11" s="13"/>
      <c r="H11" s="14"/>
      <c r="I11" s="24"/>
    </row>
    <row r="12" spans="1:11" s="9" customFormat="1" ht="13.8" customHeight="1" x14ac:dyDescent="0.25">
      <c r="A12" s="54"/>
      <c r="B12" s="54"/>
      <c r="C12" s="46" t="s">
        <v>19</v>
      </c>
      <c r="D12" s="46"/>
      <c r="E12" s="46"/>
      <c r="F12" s="52"/>
      <c r="G12" s="13"/>
      <c r="H12" s="14"/>
      <c r="I12" s="18"/>
    </row>
    <row r="13" spans="1:11" s="33" customFormat="1" ht="12.75" customHeight="1" x14ac:dyDescent="0.25">
      <c r="A13" s="54"/>
      <c r="B13" s="54"/>
      <c r="C13" s="46" t="s">
        <v>20</v>
      </c>
      <c r="D13" s="46"/>
      <c r="E13" s="46"/>
      <c r="F13" s="52"/>
      <c r="G13" s="13"/>
      <c r="H13" s="14"/>
      <c r="I13" s="27"/>
      <c r="J13" s="35"/>
    </row>
    <row r="14" spans="1:11" s="9" customFormat="1" ht="13.8" customHeight="1" x14ac:dyDescent="0.25">
      <c r="A14" s="54"/>
      <c r="B14" s="54"/>
      <c r="C14" s="46" t="s">
        <v>21</v>
      </c>
      <c r="D14" s="46"/>
      <c r="E14" s="46"/>
      <c r="F14" s="52"/>
      <c r="G14" s="13"/>
      <c r="H14" s="14"/>
      <c r="I14" s="24"/>
      <c r="J14" s="21"/>
    </row>
    <row r="15" spans="1:11" s="9" customFormat="1" ht="13.8" customHeight="1" x14ac:dyDescent="0.25">
      <c r="A15" s="54">
        <v>2</v>
      </c>
      <c r="B15" s="54">
        <v>6</v>
      </c>
      <c r="C15" s="46" t="s">
        <v>22</v>
      </c>
      <c r="D15" s="53" t="s">
        <v>48</v>
      </c>
      <c r="E15" s="22" t="s">
        <v>36</v>
      </c>
      <c r="F15" s="52"/>
      <c r="G15" s="32"/>
      <c r="H15" s="14"/>
      <c r="I15" s="24"/>
      <c r="J15" s="34"/>
    </row>
    <row r="16" spans="1:11" s="33" customFormat="1" ht="19.8" customHeight="1" x14ac:dyDescent="0.25">
      <c r="A16" s="54">
        <v>3</v>
      </c>
      <c r="B16" s="54">
        <v>2</v>
      </c>
      <c r="C16" s="46" t="s">
        <v>23</v>
      </c>
      <c r="D16" s="46" t="s">
        <v>51</v>
      </c>
      <c r="E16" s="46" t="s">
        <v>52</v>
      </c>
      <c r="F16" s="52"/>
      <c r="G16" s="32"/>
      <c r="H16" s="14"/>
      <c r="I16" s="24"/>
      <c r="J16" s="34"/>
    </row>
    <row r="17" spans="1:11" s="9" customFormat="1" ht="13.8" customHeight="1" x14ac:dyDescent="0.25">
      <c r="A17" s="54">
        <v>4</v>
      </c>
      <c r="B17" s="54">
        <v>1</v>
      </c>
      <c r="C17" s="46" t="s">
        <v>24</v>
      </c>
      <c r="D17" s="46" t="s">
        <v>72</v>
      </c>
      <c r="E17" s="46" t="s">
        <v>71</v>
      </c>
      <c r="F17" s="52"/>
      <c r="G17" s="13"/>
      <c r="H17" s="14"/>
      <c r="I17" s="24"/>
    </row>
    <row r="18" spans="1:11" s="9" customFormat="1" ht="13.8" customHeight="1" x14ac:dyDescent="0.25">
      <c r="A18" s="54">
        <v>5</v>
      </c>
      <c r="B18" s="54">
        <v>6</v>
      </c>
      <c r="C18" s="46" t="s">
        <v>25</v>
      </c>
      <c r="D18" s="44" t="s">
        <v>42</v>
      </c>
      <c r="E18" s="50" t="s">
        <v>43</v>
      </c>
      <c r="F18" s="52"/>
      <c r="G18" s="1"/>
      <c r="H18" s="14"/>
      <c r="I18" s="27"/>
    </row>
    <row r="19" spans="1:11" s="9" customFormat="1" ht="13.8" customHeight="1" x14ac:dyDescent="0.25">
      <c r="A19" s="54">
        <v>6</v>
      </c>
      <c r="B19" s="54">
        <v>2</v>
      </c>
      <c r="C19" s="46" t="s">
        <v>26</v>
      </c>
      <c r="D19" s="53" t="s">
        <v>50</v>
      </c>
      <c r="E19" s="53" t="s">
        <v>49</v>
      </c>
      <c r="F19" s="52"/>
      <c r="G19" s="1"/>
      <c r="H19" s="14"/>
      <c r="I19" s="28"/>
      <c r="J19" s="30"/>
      <c r="K19" s="25"/>
    </row>
    <row r="20" spans="1:11" ht="13.8" customHeight="1" x14ac:dyDescent="0.25">
      <c r="A20" s="54">
        <v>7</v>
      </c>
      <c r="B20" s="54">
        <v>0</v>
      </c>
      <c r="C20" s="46" t="s">
        <v>27</v>
      </c>
      <c r="D20" s="46" t="s">
        <v>41</v>
      </c>
      <c r="E20" s="46"/>
      <c r="F20" s="52"/>
      <c r="H20" s="14"/>
      <c r="I20" s="27"/>
    </row>
    <row r="21" spans="1:11" ht="13.8" customHeight="1" x14ac:dyDescent="0.25">
      <c r="A21" s="54">
        <v>8</v>
      </c>
      <c r="B21" s="54">
        <v>4</v>
      </c>
      <c r="C21" s="46" t="s">
        <v>37</v>
      </c>
      <c r="D21" s="53" t="s">
        <v>10</v>
      </c>
      <c r="E21" s="46" t="s">
        <v>13</v>
      </c>
      <c r="F21" s="52"/>
      <c r="H21" s="14"/>
      <c r="I21" s="27"/>
    </row>
    <row r="22" spans="1:11" ht="13.8" customHeight="1" x14ac:dyDescent="0.25">
      <c r="A22" s="54">
        <v>9</v>
      </c>
      <c r="B22" s="54">
        <v>3</v>
      </c>
      <c r="C22" s="46" t="s">
        <v>28</v>
      </c>
      <c r="D22" s="46" t="s">
        <v>55</v>
      </c>
      <c r="E22" s="46" t="s">
        <v>54</v>
      </c>
      <c r="F22" s="52"/>
      <c r="G22" s="29"/>
      <c r="H22" s="14"/>
      <c r="I22" s="27"/>
    </row>
    <row r="23" spans="1:11" ht="13.8" customHeight="1" x14ac:dyDescent="0.25">
      <c r="A23" s="54">
        <v>10</v>
      </c>
      <c r="B23" s="54">
        <v>1</v>
      </c>
      <c r="C23" s="46" t="s">
        <v>53</v>
      </c>
      <c r="D23" s="46" t="s">
        <v>56</v>
      </c>
      <c r="E23" s="46" t="s">
        <v>57</v>
      </c>
      <c r="F23" s="52"/>
      <c r="G23" s="29"/>
      <c r="H23" s="14"/>
      <c r="I23" s="27"/>
    </row>
    <row r="24" spans="1:11" ht="13.8" customHeight="1" x14ac:dyDescent="0.25">
      <c r="A24" s="54">
        <v>11</v>
      </c>
      <c r="B24" s="54">
        <v>5</v>
      </c>
      <c r="C24" s="46" t="s">
        <v>58</v>
      </c>
      <c r="D24" s="46" t="s">
        <v>59</v>
      </c>
      <c r="E24" s="46" t="s">
        <v>60</v>
      </c>
      <c r="F24" s="52"/>
      <c r="G24" s="29"/>
      <c r="H24" s="14"/>
      <c r="I24" s="27"/>
    </row>
    <row r="25" spans="1:11" ht="13.8" customHeight="1" x14ac:dyDescent="0.25">
      <c r="A25" s="54">
        <v>12</v>
      </c>
      <c r="B25" s="54">
        <v>3</v>
      </c>
      <c r="C25" s="46" t="s">
        <v>29</v>
      </c>
      <c r="D25" s="53" t="s">
        <v>11</v>
      </c>
      <c r="E25" s="53" t="s">
        <v>12</v>
      </c>
      <c r="F25" s="52"/>
      <c r="G25" s="29"/>
      <c r="H25" s="14"/>
      <c r="I25" s="27"/>
      <c r="J25" s="29"/>
    </row>
    <row r="26" spans="1:11" ht="13.8" customHeight="1" x14ac:dyDescent="0.25">
      <c r="A26" s="54">
        <v>13</v>
      </c>
      <c r="B26" s="54">
        <v>1</v>
      </c>
      <c r="C26" s="46" t="s">
        <v>30</v>
      </c>
      <c r="D26" s="44" t="s">
        <v>65</v>
      </c>
      <c r="E26" s="53" t="s">
        <v>66</v>
      </c>
      <c r="F26" s="52"/>
      <c r="G26" s="29"/>
      <c r="H26" s="14"/>
      <c r="I26" s="27"/>
      <c r="J26" s="29"/>
    </row>
    <row r="27" spans="1:11" s="33" customFormat="1" ht="12.75" customHeight="1" x14ac:dyDescent="0.25">
      <c r="A27" s="54">
        <v>14</v>
      </c>
      <c r="B27" s="54">
        <v>3</v>
      </c>
      <c r="C27" s="46" t="s">
        <v>31</v>
      </c>
      <c r="D27" s="46" t="s">
        <v>44</v>
      </c>
      <c r="E27" s="53" t="s">
        <v>45</v>
      </c>
      <c r="F27" s="52"/>
      <c r="G27" s="29"/>
      <c r="H27" s="14"/>
      <c r="I27" s="39"/>
      <c r="J27" s="34"/>
    </row>
    <row r="28" spans="1:11" ht="18" customHeight="1" x14ac:dyDescent="0.3">
      <c r="A28" s="54">
        <v>15</v>
      </c>
      <c r="B28" s="54">
        <v>1</v>
      </c>
      <c r="C28" s="46" t="s">
        <v>32</v>
      </c>
      <c r="D28" s="46" t="s">
        <v>46</v>
      </c>
      <c r="E28" s="53" t="s">
        <v>47</v>
      </c>
      <c r="F28" s="52"/>
      <c r="G28" s="29"/>
      <c r="H28" s="14"/>
      <c r="I28" s="27"/>
      <c r="J28" s="26"/>
      <c r="K28" s="25"/>
    </row>
    <row r="29" spans="1:11" ht="16.2" customHeight="1" x14ac:dyDescent="0.25">
      <c r="A29" s="54">
        <v>16</v>
      </c>
      <c r="B29" s="54">
        <v>1</v>
      </c>
      <c r="C29" s="46" t="s">
        <v>33</v>
      </c>
      <c r="D29" s="46" t="s">
        <v>67</v>
      </c>
      <c r="E29" s="53" t="s">
        <v>68</v>
      </c>
      <c r="F29" s="52"/>
      <c r="G29" s="29"/>
      <c r="H29" s="14"/>
      <c r="I29" s="28"/>
      <c r="J29" s="29"/>
    </row>
    <row r="30" spans="1:11" s="33" customFormat="1" ht="17.399999999999999" customHeight="1" x14ac:dyDescent="0.25">
      <c r="A30" s="54">
        <v>17</v>
      </c>
      <c r="B30" s="54">
        <v>0</v>
      </c>
      <c r="C30" s="46" t="s">
        <v>34</v>
      </c>
      <c r="D30" s="46" t="s">
        <v>38</v>
      </c>
      <c r="E30" s="46"/>
      <c r="F30" s="52"/>
      <c r="G30" s="29"/>
      <c r="H30" s="14"/>
      <c r="I30" s="23"/>
      <c r="J30" s="29"/>
    </row>
    <row r="31" spans="1:11" s="33" customFormat="1" ht="18" customHeight="1" x14ac:dyDescent="0.25">
      <c r="A31" s="54">
        <v>18</v>
      </c>
      <c r="B31" s="54">
        <v>3</v>
      </c>
      <c r="C31" s="46" t="s">
        <v>62</v>
      </c>
      <c r="D31" s="46" t="s">
        <v>63</v>
      </c>
      <c r="E31" s="53" t="s">
        <v>64</v>
      </c>
      <c r="F31" s="52"/>
      <c r="G31" s="29"/>
      <c r="H31" s="14"/>
      <c r="I31" s="23"/>
      <c r="J31" s="29"/>
    </row>
    <row r="32" spans="1:11" s="29" customFormat="1" ht="13.8" customHeight="1" x14ac:dyDescent="0.25">
      <c r="A32" s="54">
        <v>19</v>
      </c>
      <c r="B32" s="54">
        <v>3</v>
      </c>
      <c r="C32" s="46" t="s">
        <v>35</v>
      </c>
      <c r="D32" s="46" t="s">
        <v>39</v>
      </c>
      <c r="E32" s="46" t="s">
        <v>61</v>
      </c>
      <c r="F32" s="52"/>
      <c r="H32" s="14"/>
      <c r="I32" s="31"/>
      <c r="J32" s="38"/>
    </row>
    <row r="33" spans="1:10" ht="13.8" customHeight="1" x14ac:dyDescent="0.25">
      <c r="A33" s="54">
        <v>20</v>
      </c>
      <c r="B33" s="54">
        <v>2</v>
      </c>
      <c r="C33" s="55"/>
      <c r="D33" s="55" t="s">
        <v>69</v>
      </c>
      <c r="E33" s="43" t="s">
        <v>70</v>
      </c>
      <c r="F33" s="52"/>
      <c r="G33" s="29"/>
      <c r="H33" s="14"/>
    </row>
    <row r="34" spans="1:10" ht="13.8" customHeight="1" x14ac:dyDescent="0.25">
      <c r="A34" s="54"/>
      <c r="B34" s="54"/>
      <c r="C34" s="46"/>
      <c r="D34" s="42"/>
      <c r="E34" s="43"/>
      <c r="F34" s="52"/>
      <c r="G34" s="29"/>
      <c r="H34" s="14"/>
      <c r="I34" s="37"/>
      <c r="J34" s="36"/>
    </row>
    <row r="35" spans="1:10" ht="13.8" customHeight="1" x14ac:dyDescent="0.25">
      <c r="A35" s="54"/>
      <c r="B35" s="54"/>
      <c r="C35" s="46"/>
      <c r="D35" s="46"/>
      <c r="E35" s="46"/>
      <c r="F35" s="52"/>
      <c r="G35" s="29"/>
      <c r="H35" s="14"/>
      <c r="I35" s="23"/>
    </row>
    <row r="36" spans="1:10" x14ac:dyDescent="0.25">
      <c r="A36" s="54"/>
      <c r="B36" s="54"/>
      <c r="C36" s="46"/>
      <c r="D36" s="46"/>
      <c r="E36" s="46"/>
      <c r="F36" s="52"/>
      <c r="G36" s="29"/>
    </row>
    <row r="37" spans="1:10" x14ac:dyDescent="0.25">
      <c r="A37" s="54"/>
      <c r="B37" s="54"/>
      <c r="C37" s="46"/>
      <c r="D37" s="46"/>
      <c r="E37" s="46"/>
      <c r="F37" s="52"/>
      <c r="G37" s="29"/>
    </row>
    <row r="38" spans="1:10" ht="15.6" x14ac:dyDescent="0.25">
      <c r="H38" s="19"/>
      <c r="I38" s="20"/>
    </row>
    <row r="39" spans="1:10" ht="13.8" customHeight="1" x14ac:dyDescent="0.25">
      <c r="E39" s="50"/>
    </row>
    <row r="40" spans="1:10" s="9" customFormat="1" ht="13.8" customHeight="1" x14ac:dyDescent="0.25">
      <c r="A40" s="6"/>
      <c r="B40" s="6"/>
      <c r="C40" s="1"/>
      <c r="F40" s="5"/>
      <c r="G40" s="1"/>
      <c r="H40" s="14"/>
      <c r="I40" s="17"/>
    </row>
    <row r="41" spans="1:10" s="9" customFormat="1" ht="13.8" customHeight="1" x14ac:dyDescent="0.25">
      <c r="A41" s="6"/>
      <c r="B41" s="6"/>
      <c r="C41" s="1"/>
      <c r="D41" s="49"/>
      <c r="E41" s="49"/>
      <c r="F41" s="5"/>
      <c r="G41" s="1"/>
      <c r="H41" s="14"/>
      <c r="I41" s="18"/>
    </row>
    <row r="42" spans="1:10" ht="13.8" customHeight="1" x14ac:dyDescent="0.25">
      <c r="H42" s="14"/>
      <c r="I42" s="23"/>
    </row>
    <row r="43" spans="1:10" ht="13.8" customHeight="1" x14ac:dyDescent="0.25">
      <c r="D43" s="45"/>
      <c r="E43" s="47"/>
      <c r="H43" s="14"/>
      <c r="I43" s="23"/>
    </row>
    <row r="44" spans="1:10" s="9" customFormat="1" ht="13.8" customHeight="1" x14ac:dyDescent="0.25">
      <c r="A44" s="6"/>
      <c r="B44" s="6"/>
      <c r="C44" s="1"/>
      <c r="D44" s="46"/>
      <c r="E44" s="47"/>
      <c r="F44" s="5"/>
      <c r="G44" s="1"/>
      <c r="H44" s="14"/>
      <c r="I44" s="27"/>
    </row>
    <row r="45" spans="1:10" s="9" customFormat="1" ht="13.8" customHeight="1" x14ac:dyDescent="0.25">
      <c r="A45" s="6"/>
      <c r="B45" s="6"/>
      <c r="C45" s="1"/>
      <c r="D45" s="47"/>
      <c r="E45" s="47"/>
      <c r="F45" s="5"/>
      <c r="G45" s="1"/>
      <c r="H45" s="14"/>
      <c r="I45" s="27"/>
    </row>
    <row r="46" spans="1:10" ht="13.8" customHeight="1" x14ac:dyDescent="0.25">
      <c r="H46" s="14"/>
      <c r="I46" s="31"/>
    </row>
    <row r="47" spans="1:10" x14ac:dyDescent="0.25">
      <c r="D47" s="51"/>
      <c r="E47" s="47"/>
    </row>
    <row r="48" spans="1:10" x14ac:dyDescent="0.25">
      <c r="D48" s="49"/>
      <c r="E48" s="47"/>
    </row>
    <row r="49" spans="4:5" x14ac:dyDescent="0.25">
      <c r="D49" s="48"/>
      <c r="E49" s="52"/>
    </row>
  </sheetData>
  <conditionalFormatting sqref="H39 H44 H47:H65531 H1:H35">
    <cfRule type="cellIs" dxfId="6" priority="17" stopIfTrue="1" operator="lessThan">
      <formula>0</formula>
    </cfRule>
  </conditionalFormatting>
  <conditionalFormatting sqref="H38">
    <cfRule type="cellIs" dxfId="5" priority="16" stopIfTrue="1" operator="lessThan">
      <formula>0</formula>
    </cfRule>
  </conditionalFormatting>
  <conditionalFormatting sqref="H40:H41">
    <cfRule type="cellIs" dxfId="4" priority="10" stopIfTrue="1" operator="lessThan">
      <formula>0</formula>
    </cfRule>
  </conditionalFormatting>
  <conditionalFormatting sqref="H42">
    <cfRule type="cellIs" dxfId="3" priority="9" stopIfTrue="1" operator="lessThan">
      <formula>0</formula>
    </cfRule>
  </conditionalFormatting>
  <conditionalFormatting sqref="H43">
    <cfRule type="cellIs" dxfId="2" priority="8" stopIfTrue="1" operator="lessThan">
      <formula>0</formula>
    </cfRule>
  </conditionalFormatting>
  <conditionalFormatting sqref="H45">
    <cfRule type="cellIs" dxfId="1" priority="3" stopIfTrue="1" operator="lessThan">
      <formula>0</formula>
    </cfRule>
  </conditionalFormatting>
  <conditionalFormatting sqref="H46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Italic"&amp;8LTC6268
&amp;R&amp;"Arial,Bold Italic"&amp;12Bill Of Materials
Demo  Bd. #2414A   
 QTY-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DC2414A  </vt:lpstr>
      <vt:lpstr>'DC2414A  '!Print_Area</vt:lpstr>
      <vt:lpstr>'DC2414A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2016-12-20T20:52:32Z</cp:lastPrinted>
  <dcterms:created xsi:type="dcterms:W3CDTF">1997-03-21T18:24:24Z</dcterms:created>
  <dcterms:modified xsi:type="dcterms:W3CDTF">2016-12-20T20:52:45Z</dcterms:modified>
</cp:coreProperties>
</file>