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3\2335a-4\"/>
    </mc:Choice>
  </mc:AlternateContent>
  <bookViews>
    <workbookView xWindow="0" yWindow="0" windowWidth="15324" windowHeight="8760"/>
  </bookViews>
  <sheets>
    <sheet name="2335A-4" sheetId="1" r:id="rId1"/>
  </sheets>
  <calcPr calcId="0"/>
</workbook>
</file>

<file path=xl/sharedStrings.xml><?xml version="1.0" encoding="utf-8"?>
<sst xmlns="http://schemas.openxmlformats.org/spreadsheetml/2006/main" count="189" uniqueCount="180">
  <si>
    <t>Item</t>
  </si>
  <si>
    <t>Qty</t>
  </si>
  <si>
    <t>Ref-Des</t>
  </si>
  <si>
    <t>Desc</t>
  </si>
  <si>
    <t>Manufacturer's Part Number</t>
  </si>
  <si>
    <t>1</t>
  </si>
  <si>
    <t>CC1,CC2</t>
  </si>
  <si>
    <t>CAP, 0603 10pF 5% 50V C0G</t>
  </si>
  <si>
    <t>NIC NMC0603NP0100J50TRPF</t>
  </si>
  <si>
    <t>2</t>
  </si>
  <si>
    <t>CFFW1</t>
  </si>
  <si>
    <t>CAP.,56pF,C0G,50V,5%,0603</t>
  </si>
  <si>
    <t>MURATA GRM1885C1H560JA01D</t>
  </si>
  <si>
    <t>3</t>
  </si>
  <si>
    <t>CFFW2</t>
  </si>
  <si>
    <t>CAP, 0603 33pF 10% 25V C0G</t>
  </si>
  <si>
    <t>AVX 06033A330KAT2A</t>
  </si>
  <si>
    <t>4</t>
  </si>
  <si>
    <t>CIN1,CIN2</t>
  </si>
  <si>
    <t>CAP, 1206 22uF 20% 25V X5R</t>
  </si>
  <si>
    <t>MURATA GRM31CR61E226ME15L</t>
  </si>
  <si>
    <t>5</t>
  </si>
  <si>
    <t>CIN3,CIN4</t>
  </si>
  <si>
    <t>CAP, 1210 47uF 10% 25V X7R</t>
  </si>
  <si>
    <t>TAIYO YUDEN  TMK325ABJ476MM-T</t>
  </si>
  <si>
    <t>6</t>
  </si>
  <si>
    <t>CIN5,CIN6</t>
  </si>
  <si>
    <t>CAP, 7343 22uF 20% 25V POSCAP</t>
  </si>
  <si>
    <t>PANASONIC 25TQC22MV</t>
  </si>
  <si>
    <t>7</t>
  </si>
  <si>
    <t>CITH1,CITH2</t>
  </si>
  <si>
    <t>CAP, 0603 1nF 10% 50V X7R</t>
  </si>
  <si>
    <t>MURATA GRM188R71H102KA01D</t>
  </si>
  <si>
    <t>8</t>
  </si>
  <si>
    <t>COUT1,COUT2,COUT3,COUT4</t>
  </si>
  <si>
    <t>CAP, 1206 47uF 20% 6.3V X5R</t>
  </si>
  <si>
    <t>9</t>
  </si>
  <si>
    <t>COUT5,COUT6</t>
  </si>
  <si>
    <t>CAP, 0805 10uF 20% 6.3V X5R</t>
  </si>
  <si>
    <t>TDK C2012X5R0J106M</t>
  </si>
  <si>
    <t>10</t>
  </si>
  <si>
    <t>COUT7,COUT8</t>
  </si>
  <si>
    <t>CAP, 1210 100uF 20% 6.3V X5R OPTION</t>
  </si>
  <si>
    <t>TDK C3225X5R0J107M OPTION</t>
  </si>
  <si>
    <t>11</t>
  </si>
  <si>
    <t>CTR1,CTR2</t>
  </si>
  <si>
    <t>CAP, 0603 4700pF 10% 50V X7R</t>
  </si>
  <si>
    <t>TDK C1608C0G1H472K</t>
  </si>
  <si>
    <t>12</t>
  </si>
  <si>
    <t>CVCC</t>
  </si>
  <si>
    <t>CAP, 0603 4.7uF 10% 16V X5R</t>
  </si>
  <si>
    <t>MURATA GRM188R61C475KAAJD</t>
  </si>
  <si>
    <t>13</t>
  </si>
  <si>
    <t>CVCC1</t>
  </si>
  <si>
    <t>CAP, 0603 2.2uF 10% 16V X5R</t>
  </si>
  <si>
    <t>MURATA GRM188R61C225KE15D</t>
  </si>
  <si>
    <t>14</t>
  </si>
  <si>
    <t>C1,C2,C9,C10</t>
  </si>
  <si>
    <t>CAP, 0603 0.1uF 10% 50V X7R</t>
  </si>
  <si>
    <t>15</t>
  </si>
  <si>
    <t>C3,C7,C8</t>
  </si>
  <si>
    <t>CAP, 0603 1uF 10% 25V X5R</t>
  </si>
  <si>
    <t>TDK C1608X5R1E105K080AC</t>
  </si>
  <si>
    <t>16</t>
  </si>
  <si>
    <t>C4,C5,C6</t>
  </si>
  <si>
    <t>CAP, 0603 OPTION</t>
  </si>
  <si>
    <t>OPTION</t>
  </si>
  <si>
    <t>17</t>
  </si>
  <si>
    <t>E1,E3,E7,E8,E9,E10,E11,</t>
  </si>
  <si>
    <t>TURRET</t>
  </si>
  <si>
    <t>MILL-MAX 2501-2-00-80-00-00-07-0</t>
  </si>
  <si>
    <t>E12,E13</t>
  </si>
  <si>
    <t>18</t>
  </si>
  <si>
    <t>JP1,JP2,JP3,JP4</t>
  </si>
  <si>
    <t>HEADER, 3PIN, 2mm</t>
  </si>
  <si>
    <t>WURTH 620 003 111 21</t>
  </si>
  <si>
    <t>19</t>
  </si>
  <si>
    <t>JP6,JP8,JP19</t>
  </si>
  <si>
    <t>HEADER, 3PIN, DBL ROW 2mm</t>
  </si>
  <si>
    <t>SAMTEC TMM 103-02-L-D</t>
  </si>
  <si>
    <t>20</t>
  </si>
  <si>
    <t>J1,J2,J3,J4,J5,J6,J7,J8</t>
  </si>
  <si>
    <t>JACK, BANANA</t>
  </si>
  <si>
    <t>KEYSTONE 575-4</t>
  </si>
  <si>
    <t>21</t>
  </si>
  <si>
    <t>L1</t>
  </si>
  <si>
    <t>IND, 0.6uH</t>
  </si>
  <si>
    <t>COILCRAFT XAL5030-601ME</t>
  </si>
  <si>
    <t>22</t>
  </si>
  <si>
    <t>L2</t>
  </si>
  <si>
    <t>IND, 1uH</t>
  </si>
  <si>
    <t>COILCRAFT XAL5030-102ME</t>
  </si>
  <si>
    <t>23</t>
  </si>
  <si>
    <t>MH1,MH2,MH3,MH4</t>
  </si>
  <si>
    <t>STANDOFF, SNAP ON</t>
  </si>
  <si>
    <t>KEYSTONE 8834</t>
  </si>
  <si>
    <t>24</t>
  </si>
  <si>
    <t>P1,P2,P3,P4,P5,P6,P7,P8</t>
  </si>
  <si>
    <t>CONNECTOR,SWAGE MOUNT</t>
  </si>
  <si>
    <t>KEYSTONE 1425-2</t>
  </si>
  <si>
    <t>25</t>
  </si>
  <si>
    <t>RITH1</t>
  </si>
  <si>
    <t>RES, 0603 7.68K OHM 1% 1/10W</t>
  </si>
  <si>
    <t>VISHAY CRCW06037K68FKEA</t>
  </si>
  <si>
    <t>26</t>
  </si>
  <si>
    <t>RITH2</t>
  </si>
  <si>
    <t>RES, 0603 11K OHM 1% 1/10W</t>
  </si>
  <si>
    <t>VISHAY CRCW060311K0FKEA</t>
  </si>
  <si>
    <t>27</t>
  </si>
  <si>
    <t>RPG1,RPG2</t>
  </si>
  <si>
    <t>RES, 0603 100K OHM 5% 1/10W</t>
  </si>
  <si>
    <t>VISHAY CRCW0603100KJNEA</t>
  </si>
  <si>
    <t>28</t>
  </si>
  <si>
    <t>RS1,RS2</t>
  </si>
  <si>
    <t>RES, 0603 10 OHMS 1% 0.1W</t>
  </si>
  <si>
    <t>VISHAY CRCW060310R0FKEA</t>
  </si>
  <si>
    <t>29</t>
  </si>
  <si>
    <t>RT</t>
  </si>
  <si>
    <t>RES, 0603 324K OHMS 1% 1/10W</t>
  </si>
  <si>
    <t>VISHAY CRCW0603324KFKEA</t>
  </si>
  <si>
    <t>30</t>
  </si>
  <si>
    <t>RTR1,RTR2</t>
  </si>
  <si>
    <t>RES, 0603 0 OHM JUMPER</t>
  </si>
  <si>
    <t>VISHAY CRCW06030000Z0EA</t>
  </si>
  <si>
    <t>31</t>
  </si>
  <si>
    <t>RTR3,RTR4,R21,R22,R23,</t>
  </si>
  <si>
    <t>RES,  0603 OPTION</t>
  </si>
  <si>
    <t>R24,R25,R26,R27,R28,R29,</t>
  </si>
  <si>
    <t>R30,R31,R32</t>
  </si>
  <si>
    <t>32</t>
  </si>
  <si>
    <t>R1,R2</t>
  </si>
  <si>
    <t>RES, 0603 1M OHMS 5% 1/10W</t>
  </si>
  <si>
    <t>PANASONIC ERJ-3GEYJ105V</t>
  </si>
  <si>
    <t>33</t>
  </si>
  <si>
    <t>R3,R5</t>
  </si>
  <si>
    <t>RES, 0603 29.4K OHMS 1% 1/10W</t>
  </si>
  <si>
    <t>VISHAY CRCW060329K4FKEA</t>
  </si>
  <si>
    <t>R4</t>
  </si>
  <si>
    <t>RES, 0603 84.5K OHMS 1% 1/10W</t>
  </si>
  <si>
    <t>VISHAY  CRCW060384K5FKEA</t>
  </si>
  <si>
    <t>R6</t>
  </si>
  <si>
    <t>RES, 0603 18.7K OHM 1% 1/10W</t>
  </si>
  <si>
    <t>VISHAY CRCW060318K7FKEA</t>
  </si>
  <si>
    <t>R7</t>
  </si>
  <si>
    <t>RES, 0603 19.6K OHM 1% 1/10W</t>
  </si>
  <si>
    <t>VISHAY CRCW060319K6FKEA</t>
  </si>
  <si>
    <t>R8</t>
  </si>
  <si>
    <t>RES, 0603 11.5K OHM 1% 1/10W</t>
  </si>
  <si>
    <t>VISHAY CRCW060311K5FKEA</t>
  </si>
  <si>
    <t>R9</t>
  </si>
  <si>
    <t>RES, 0603 14.7K OHM 1% 1/10W</t>
  </si>
  <si>
    <t>VISHAY CRCW060314K7FKEA</t>
  </si>
  <si>
    <t>R10</t>
  </si>
  <si>
    <t>RES, 0603 26.7K OHM 1% 1/10W</t>
  </si>
  <si>
    <t>VISHAY CRCW060326K7FKEA</t>
  </si>
  <si>
    <t>R11</t>
  </si>
  <si>
    <t>RES, 0603 10K OHM 5% 1/10W</t>
  </si>
  <si>
    <t>VISHAY CRCW060310K0JNEA</t>
  </si>
  <si>
    <t>R20</t>
  </si>
  <si>
    <t>RES, 1206 0 OHM JUMPER</t>
  </si>
  <si>
    <t>VISHAY WSL120600000ZEA9</t>
  </si>
  <si>
    <t>R33,R34,R35</t>
  </si>
  <si>
    <t>RES,  1206 OPTION</t>
  </si>
  <si>
    <t>U1</t>
  </si>
  <si>
    <t>IC, MONOLITHIC SYNCHRONOUS BUCK REGULATOR</t>
  </si>
  <si>
    <t>LINEAR TECH. LTC3636EUFD</t>
  </si>
  <si>
    <t>XJP1,XJP2,XJP3,XJP4,XJP6,</t>
  </si>
  <si>
    <t>SHUNT, 2mm</t>
  </si>
  <si>
    <t>SAMTEC 2SN-BK-G</t>
  </si>
  <si>
    <t>XJP8,XJP13</t>
  </si>
  <si>
    <t>CAP, 1206 47uF 20% 6.3V X5R -ALTERNATE</t>
  </si>
  <si>
    <t>AVX 12066D476MAT2A</t>
  </si>
  <si>
    <t>TAIYO YUDEN TMK325ABJ476MM</t>
  </si>
  <si>
    <t>AVX 06035C104KAT2A</t>
  </si>
  <si>
    <t>TDK C1608X7R1H104K</t>
  </si>
  <si>
    <t>C1,C2,C9,C10 -ALTERNATE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</si>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</sst>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A37" sqref="A37:XFD37"/>
    </sheetView>
  </sheetViews>
  <sheetFormatPr defaultRowHeight="13.2"/>
  <cols>
    <col min="1" max="2" width="8.88671875" style="3"/>
    <col min="3" max="3" width="28.88671875" style="1" bestFit="1" customWidth="1"/>
    <col min="4" max="4" width="50.21875" style="1" bestFit="1" customWidth="1"/>
    <col min="5" max="5" width="34.2187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176</v>
      </c>
      <c r="B3" s="4"/>
      <c r="C3" s="5" t="s">
        <v>177</v>
      </c>
      <c r="D3" s="5"/>
      <c r="E3" s="6"/>
      <c r="F3" s="7"/>
      <c r="H3" s="9"/>
      <c r="I3" s="10"/>
    </row>
    <row r="4" spans="1:9">
      <c r="A4" s="3">
        <v>1</v>
      </c>
      <c r="B4" s="3">
        <v>2</v>
      </c>
      <c r="C4" s="1" t="s">
        <v>6</v>
      </c>
      <c r="D4" s="1" t="s">
        <v>7</v>
      </c>
      <c r="E4" s="1" t="s">
        <v>8</v>
      </c>
    </row>
    <row r="5" spans="1:9">
      <c r="A5" s="3">
        <v>2</v>
      </c>
      <c r="B5" s="3">
        <v>1</v>
      </c>
      <c r="C5" s="1" t="s">
        <v>10</v>
      </c>
      <c r="D5" s="1" t="s">
        <v>11</v>
      </c>
      <c r="E5" s="1" t="s">
        <v>12</v>
      </c>
    </row>
    <row r="6" spans="1:9">
      <c r="A6" s="3">
        <v>3</v>
      </c>
      <c r="B6" s="3">
        <v>1</v>
      </c>
      <c r="C6" s="1" t="s">
        <v>14</v>
      </c>
      <c r="D6" s="1" t="s">
        <v>15</v>
      </c>
      <c r="E6" s="1" t="s">
        <v>16</v>
      </c>
    </row>
    <row r="7" spans="1:9">
      <c r="A7" s="3">
        <v>4</v>
      </c>
      <c r="B7" s="3">
        <v>2</v>
      </c>
      <c r="C7" s="1" t="s">
        <v>18</v>
      </c>
      <c r="D7" s="1" t="s">
        <v>19</v>
      </c>
      <c r="E7" s="1" t="s">
        <v>20</v>
      </c>
    </row>
    <row r="8" spans="1:9">
      <c r="A8" s="2" t="s">
        <v>21</v>
      </c>
      <c r="B8" s="3">
        <v>2</v>
      </c>
      <c r="C8" s="1" t="s">
        <v>22</v>
      </c>
      <c r="D8" s="1" t="s">
        <v>23</v>
      </c>
      <c r="E8" s="1" t="s">
        <v>24</v>
      </c>
    </row>
    <row r="9" spans="1:9">
      <c r="A9" s="2" t="s">
        <v>25</v>
      </c>
      <c r="B9" s="3">
        <v>2</v>
      </c>
      <c r="C9" s="1" t="s">
        <v>26</v>
      </c>
      <c r="D9" s="1" t="s">
        <v>27</v>
      </c>
      <c r="E9" s="1" t="s">
        <v>28</v>
      </c>
    </row>
    <row r="10" spans="1:9">
      <c r="A10" s="2" t="s">
        <v>29</v>
      </c>
      <c r="B10" s="3">
        <v>2</v>
      </c>
      <c r="C10" s="1" t="s">
        <v>30</v>
      </c>
      <c r="D10" s="1" t="s">
        <v>31</v>
      </c>
      <c r="E10" s="1" t="s">
        <v>32</v>
      </c>
    </row>
    <row r="11" spans="1:9">
      <c r="A11" s="2" t="s">
        <v>33</v>
      </c>
      <c r="B11" s="3">
        <v>4</v>
      </c>
      <c r="C11" s="1" t="s">
        <v>34</v>
      </c>
      <c r="D11" s="1" t="s">
        <v>35</v>
      </c>
      <c r="E11" s="1" t="s">
        <v>172</v>
      </c>
    </row>
    <row r="12" spans="1:9">
      <c r="A12" s="2" t="s">
        <v>36</v>
      </c>
      <c r="B12" s="3">
        <v>2</v>
      </c>
      <c r="C12" s="1" t="s">
        <v>37</v>
      </c>
      <c r="D12" s="1" t="s">
        <v>38</v>
      </c>
      <c r="E12" s="1" t="s">
        <v>39</v>
      </c>
    </row>
    <row r="13" spans="1:9">
      <c r="A13" s="2" t="s">
        <v>40</v>
      </c>
      <c r="B13" s="3">
        <v>2</v>
      </c>
      <c r="C13" s="1" t="s">
        <v>45</v>
      </c>
      <c r="D13" s="1" t="s">
        <v>46</v>
      </c>
      <c r="E13" s="1" t="s">
        <v>47</v>
      </c>
    </row>
    <row r="14" spans="1:9">
      <c r="A14" s="2" t="s">
        <v>44</v>
      </c>
      <c r="B14" s="3">
        <v>1</v>
      </c>
      <c r="C14" s="1" t="s">
        <v>49</v>
      </c>
      <c r="D14" s="1" t="s">
        <v>50</v>
      </c>
      <c r="E14" s="1" t="s">
        <v>51</v>
      </c>
    </row>
    <row r="15" spans="1:9">
      <c r="A15" s="2" t="s">
        <v>48</v>
      </c>
      <c r="B15" s="3">
        <v>1</v>
      </c>
      <c r="C15" s="1" t="s">
        <v>53</v>
      </c>
      <c r="D15" s="1" t="s">
        <v>54</v>
      </c>
      <c r="E15" s="1" t="s">
        <v>55</v>
      </c>
    </row>
    <row r="16" spans="1:9">
      <c r="A16" s="2" t="s">
        <v>52</v>
      </c>
      <c r="B16" s="3">
        <v>4</v>
      </c>
      <c r="C16" s="1" t="s">
        <v>57</v>
      </c>
      <c r="D16" s="1" t="s">
        <v>58</v>
      </c>
      <c r="E16" s="1" t="s">
        <v>174</v>
      </c>
    </row>
    <row r="17" spans="1:5">
      <c r="A17" s="2" t="s">
        <v>56</v>
      </c>
      <c r="B17" s="3">
        <v>3</v>
      </c>
      <c r="C17" s="1" t="s">
        <v>60</v>
      </c>
      <c r="D17" s="1" t="s">
        <v>61</v>
      </c>
      <c r="E17" s="1" t="s">
        <v>62</v>
      </c>
    </row>
    <row r="18" spans="1:5">
      <c r="A18" s="2" t="s">
        <v>59</v>
      </c>
      <c r="B18" s="3">
        <v>1</v>
      </c>
      <c r="C18" s="1" t="s">
        <v>85</v>
      </c>
      <c r="D18" s="1" t="s">
        <v>86</v>
      </c>
      <c r="E18" s="1" t="s">
        <v>87</v>
      </c>
    </row>
    <row r="19" spans="1:5">
      <c r="A19" s="2" t="s">
        <v>63</v>
      </c>
      <c r="B19" s="3">
        <v>1</v>
      </c>
      <c r="C19" s="1" t="s">
        <v>89</v>
      </c>
      <c r="D19" s="1" t="s">
        <v>90</v>
      </c>
      <c r="E19" s="1" t="s">
        <v>91</v>
      </c>
    </row>
    <row r="20" spans="1:5">
      <c r="A20" s="2" t="s">
        <v>67</v>
      </c>
      <c r="B20" s="3">
        <v>1</v>
      </c>
      <c r="C20" s="1" t="s">
        <v>101</v>
      </c>
      <c r="D20" s="1" t="s">
        <v>102</v>
      </c>
      <c r="E20" s="1" t="s">
        <v>103</v>
      </c>
    </row>
    <row r="21" spans="1:5">
      <c r="A21" s="2" t="s">
        <v>72</v>
      </c>
      <c r="B21" s="3">
        <v>1</v>
      </c>
      <c r="C21" s="1" t="s">
        <v>105</v>
      </c>
      <c r="D21" s="1" t="s">
        <v>106</v>
      </c>
      <c r="E21" s="1" t="s">
        <v>107</v>
      </c>
    </row>
    <row r="22" spans="1:5">
      <c r="A22" s="2" t="s">
        <v>76</v>
      </c>
      <c r="B22" s="3">
        <v>2</v>
      </c>
      <c r="C22" s="1" t="s">
        <v>109</v>
      </c>
      <c r="D22" s="1" t="s">
        <v>110</v>
      </c>
      <c r="E22" s="1" t="s">
        <v>111</v>
      </c>
    </row>
    <row r="23" spans="1:5">
      <c r="A23" s="2" t="s">
        <v>80</v>
      </c>
      <c r="B23" s="3">
        <v>2</v>
      </c>
      <c r="C23" s="1" t="s">
        <v>113</v>
      </c>
      <c r="D23" s="1" t="s">
        <v>114</v>
      </c>
      <c r="E23" s="1" t="s">
        <v>115</v>
      </c>
    </row>
    <row r="24" spans="1:5">
      <c r="A24" s="2" t="s">
        <v>84</v>
      </c>
      <c r="B24" s="3">
        <v>1</v>
      </c>
      <c r="C24" s="1" t="s">
        <v>117</v>
      </c>
      <c r="D24" s="1" t="s">
        <v>118</v>
      </c>
      <c r="E24" s="1" t="s">
        <v>119</v>
      </c>
    </row>
    <row r="25" spans="1:5">
      <c r="A25" s="2" t="s">
        <v>88</v>
      </c>
      <c r="B25" s="3">
        <v>2</v>
      </c>
      <c r="C25" s="1" t="s">
        <v>121</v>
      </c>
      <c r="D25" s="1" t="s">
        <v>122</v>
      </c>
      <c r="E25" s="1" t="s">
        <v>123</v>
      </c>
    </row>
    <row r="26" spans="1:5">
      <c r="A26" s="2" t="s">
        <v>92</v>
      </c>
      <c r="B26" s="3">
        <v>2</v>
      </c>
      <c r="C26" s="1" t="s">
        <v>130</v>
      </c>
      <c r="D26" s="1" t="s">
        <v>131</v>
      </c>
      <c r="E26" s="1" t="s">
        <v>132</v>
      </c>
    </row>
    <row r="27" spans="1:5">
      <c r="A27" s="2" t="s">
        <v>96</v>
      </c>
      <c r="B27" s="3">
        <v>2</v>
      </c>
      <c r="C27" s="1" t="s">
        <v>134</v>
      </c>
      <c r="D27" s="1" t="s">
        <v>135</v>
      </c>
      <c r="E27" s="1" t="s">
        <v>136</v>
      </c>
    </row>
    <row r="28" spans="1:5">
      <c r="A28" s="2" t="s">
        <v>100</v>
      </c>
      <c r="B28" s="3">
        <v>1</v>
      </c>
      <c r="C28" s="1" t="s">
        <v>137</v>
      </c>
      <c r="D28" s="1" t="s">
        <v>138</v>
      </c>
      <c r="E28" s="1" t="s">
        <v>139</v>
      </c>
    </row>
    <row r="29" spans="1:5">
      <c r="A29" s="2" t="s">
        <v>104</v>
      </c>
      <c r="B29" s="3">
        <v>1</v>
      </c>
      <c r="C29" s="1" t="s">
        <v>140</v>
      </c>
      <c r="D29" s="1" t="s">
        <v>141</v>
      </c>
      <c r="E29" s="1" t="s">
        <v>142</v>
      </c>
    </row>
    <row r="30" spans="1:5">
      <c r="A30" s="2" t="s">
        <v>108</v>
      </c>
      <c r="B30" s="3">
        <v>1</v>
      </c>
      <c r="C30" s="1" t="s">
        <v>143</v>
      </c>
      <c r="D30" s="1" t="s">
        <v>144</v>
      </c>
      <c r="E30" s="1" t="s">
        <v>145</v>
      </c>
    </row>
    <row r="31" spans="1:5">
      <c r="A31" s="2" t="s">
        <v>112</v>
      </c>
      <c r="B31" s="3">
        <v>1</v>
      </c>
      <c r="C31" s="1" t="s">
        <v>146</v>
      </c>
      <c r="D31" s="1" t="s">
        <v>147</v>
      </c>
      <c r="E31" s="1" t="s">
        <v>148</v>
      </c>
    </row>
    <row r="32" spans="1:5">
      <c r="A32" s="2" t="s">
        <v>116</v>
      </c>
      <c r="B32" s="3">
        <v>1</v>
      </c>
      <c r="C32" s="1" t="s">
        <v>149</v>
      </c>
      <c r="D32" s="1" t="s">
        <v>150</v>
      </c>
      <c r="E32" s="1" t="s">
        <v>151</v>
      </c>
    </row>
    <row r="33" spans="1:9">
      <c r="A33" s="2" t="s">
        <v>120</v>
      </c>
      <c r="B33" s="3">
        <v>1</v>
      </c>
      <c r="C33" s="1" t="s">
        <v>152</v>
      </c>
      <c r="D33" s="1" t="s">
        <v>153</v>
      </c>
      <c r="E33" s="1" t="s">
        <v>154</v>
      </c>
    </row>
    <row r="34" spans="1:9">
      <c r="A34" s="2" t="s">
        <v>124</v>
      </c>
      <c r="B34" s="3">
        <v>1</v>
      </c>
      <c r="C34" s="1" t="s">
        <v>158</v>
      </c>
      <c r="D34" s="1" t="s">
        <v>159</v>
      </c>
      <c r="E34" s="1" t="s">
        <v>160</v>
      </c>
    </row>
    <row r="35" spans="1:9">
      <c r="A35" s="2" t="s">
        <v>129</v>
      </c>
      <c r="B35" s="3">
        <v>1</v>
      </c>
      <c r="C35" s="1" t="s">
        <v>155</v>
      </c>
      <c r="D35" s="1" t="s">
        <v>156</v>
      </c>
      <c r="E35" s="1" t="s">
        <v>157</v>
      </c>
    </row>
    <row r="36" spans="1:9">
      <c r="A36" s="2" t="s">
        <v>133</v>
      </c>
      <c r="B36" s="3">
        <v>1</v>
      </c>
      <c r="C36" s="1" t="s">
        <v>163</v>
      </c>
      <c r="D36" s="1" t="s">
        <v>164</v>
      </c>
      <c r="E36" s="1" t="s">
        <v>165</v>
      </c>
    </row>
    <row r="37" spans="1:9">
      <c r="A37" s="1"/>
    </row>
    <row r="38" spans="1:9" ht="15.6">
      <c r="A38" s="4"/>
      <c r="B38" s="4"/>
      <c r="C38" s="5" t="s">
        <v>178</v>
      </c>
      <c r="D38" s="5"/>
      <c r="E38" s="6"/>
    </row>
    <row r="40" spans="1:9">
      <c r="A40" s="2" t="s">
        <v>5</v>
      </c>
      <c r="B40" s="3">
        <v>0</v>
      </c>
      <c r="C40" s="1" t="s">
        <v>34</v>
      </c>
      <c r="D40" s="1" t="s">
        <v>170</v>
      </c>
      <c r="E40" s="1" t="s">
        <v>171</v>
      </c>
    </row>
    <row r="41" spans="1:9" s="8" customFormat="1" ht="15.6">
      <c r="A41" s="2" t="s">
        <v>9</v>
      </c>
      <c r="B41" s="3">
        <v>0</v>
      </c>
      <c r="C41" s="1" t="s">
        <v>175</v>
      </c>
      <c r="D41" s="1" t="s">
        <v>58</v>
      </c>
      <c r="E41" s="1" t="s">
        <v>173</v>
      </c>
      <c r="F41" s="7"/>
      <c r="H41" s="9"/>
      <c r="I41" s="10"/>
    </row>
    <row r="42" spans="1:9">
      <c r="A42" s="2" t="s">
        <v>13</v>
      </c>
      <c r="B42" s="3">
        <v>0</v>
      </c>
      <c r="C42" s="1" t="s">
        <v>64</v>
      </c>
      <c r="D42" s="1" t="s">
        <v>65</v>
      </c>
      <c r="E42" s="1" t="s">
        <v>66</v>
      </c>
    </row>
    <row r="43" spans="1:9">
      <c r="A43" s="2" t="s">
        <v>17</v>
      </c>
      <c r="B43" s="3">
        <v>0</v>
      </c>
      <c r="C43" s="1" t="s">
        <v>41</v>
      </c>
      <c r="D43" s="1" t="s">
        <v>42</v>
      </c>
      <c r="E43" s="1" t="s">
        <v>43</v>
      </c>
    </row>
    <row r="44" spans="1:9">
      <c r="A44" s="3">
        <v>5</v>
      </c>
      <c r="B44" s="3">
        <v>0</v>
      </c>
      <c r="C44" s="1" t="s">
        <v>125</v>
      </c>
      <c r="D44" s="1" t="s">
        <v>126</v>
      </c>
      <c r="E44" s="1" t="s">
        <v>66</v>
      </c>
    </row>
    <row r="45" spans="1:9">
      <c r="C45" s="1" t="s">
        <v>127</v>
      </c>
    </row>
    <row r="46" spans="1:9">
      <c r="A46" s="1"/>
      <c r="C46" s="1" t="s">
        <v>128</v>
      </c>
    </row>
    <row r="47" spans="1:9">
      <c r="A47" s="3">
        <v>6</v>
      </c>
      <c r="B47" s="3">
        <v>0</v>
      </c>
      <c r="C47" s="1" t="s">
        <v>161</v>
      </c>
      <c r="D47" s="1" t="s">
        <v>162</v>
      </c>
      <c r="E47" s="1" t="s">
        <v>66</v>
      </c>
    </row>
    <row r="49" spans="1:9" ht="15.6">
      <c r="A49" s="4" t="s">
        <v>176</v>
      </c>
      <c r="B49" s="4"/>
      <c r="C49" s="5" t="s">
        <v>179</v>
      </c>
      <c r="D49" s="5"/>
      <c r="E49" s="6"/>
    </row>
    <row r="51" spans="1:9">
      <c r="A51" s="2" t="s">
        <v>5</v>
      </c>
      <c r="B51" s="3">
        <v>9</v>
      </c>
      <c r="C51" s="1" t="s">
        <v>68</v>
      </c>
      <c r="D51" s="1" t="s">
        <v>69</v>
      </c>
      <c r="E51" s="1" t="s">
        <v>70</v>
      </c>
    </row>
    <row r="52" spans="1:9" s="8" customFormat="1" ht="15.6">
      <c r="A52" s="3"/>
      <c r="B52" s="3"/>
      <c r="C52" s="1" t="s">
        <v>71</v>
      </c>
      <c r="D52" s="1"/>
      <c r="E52" s="1"/>
      <c r="F52" s="7"/>
      <c r="H52" s="9"/>
      <c r="I52" s="10"/>
    </row>
    <row r="53" spans="1:9">
      <c r="A53" s="2" t="s">
        <v>9</v>
      </c>
      <c r="B53" s="3">
        <v>4</v>
      </c>
      <c r="C53" s="1" t="s">
        <v>73</v>
      </c>
      <c r="D53" s="1" t="s">
        <v>74</v>
      </c>
      <c r="E53" s="1" t="s">
        <v>75</v>
      </c>
    </row>
    <row r="54" spans="1:9">
      <c r="A54" s="2" t="s">
        <v>13</v>
      </c>
      <c r="B54" s="3">
        <v>3</v>
      </c>
      <c r="C54" s="1" t="s">
        <v>77</v>
      </c>
      <c r="D54" s="1" t="s">
        <v>78</v>
      </c>
      <c r="E54" s="1" t="s">
        <v>79</v>
      </c>
    </row>
    <row r="55" spans="1:9">
      <c r="A55" s="2" t="s">
        <v>17</v>
      </c>
      <c r="B55" s="3">
        <v>8</v>
      </c>
      <c r="C55" s="1" t="s">
        <v>81</v>
      </c>
      <c r="D55" s="1" t="s">
        <v>82</v>
      </c>
      <c r="E55" s="1" t="s">
        <v>83</v>
      </c>
    </row>
    <row r="56" spans="1:9">
      <c r="A56" s="3">
        <v>5</v>
      </c>
      <c r="B56" s="3">
        <v>4</v>
      </c>
      <c r="C56" s="1" t="s">
        <v>93</v>
      </c>
      <c r="D56" s="1" t="s">
        <v>94</v>
      </c>
      <c r="E56" s="1" t="s">
        <v>95</v>
      </c>
    </row>
    <row r="57" spans="1:9">
      <c r="A57" s="3">
        <v>6</v>
      </c>
      <c r="B57" s="3">
        <v>8</v>
      </c>
      <c r="C57" s="1" t="s">
        <v>97</v>
      </c>
      <c r="D57" s="1" t="s">
        <v>98</v>
      </c>
      <c r="E57" s="1" t="s">
        <v>99</v>
      </c>
    </row>
    <row r="58" spans="1:9">
      <c r="A58" s="3">
        <v>7</v>
      </c>
      <c r="B58" s="3">
        <v>7</v>
      </c>
      <c r="C58" s="1" t="s">
        <v>166</v>
      </c>
      <c r="D58" s="1" t="s">
        <v>167</v>
      </c>
      <c r="E58" s="1" t="s">
        <v>168</v>
      </c>
    </row>
    <row r="59" spans="1:9">
      <c r="C59" s="1" t="s">
        <v>169</v>
      </c>
    </row>
  </sheetData>
  <conditionalFormatting sqref="H3">
    <cfRule type="cellIs" dxfId="2" priority="3" stopIfTrue="1" operator="lessThan">
      <formula>0</formula>
    </cfRule>
  </conditionalFormatting>
  <conditionalFormatting sqref="H41">
    <cfRule type="cellIs" dxfId="1" priority="2" stopIfTrue="1" operator="lessThan">
      <formula>0</formula>
    </cfRule>
  </conditionalFormatting>
  <conditionalFormatting sqref="H52">
    <cfRule type="cellIs" dxfId="0" priority="1" stopIfTrue="1" operator="lessThan">
      <formula>0</formula>
    </cfRule>
  </conditionalFormatting>
  <printOptions headings="1" gridLines="1"/>
  <pageMargins left="0.21" right="0.2" top="0.7" bottom="0.5" header="0.25" footer="0.25"/>
  <pageSetup orientation="landscape" r:id="rId1"/>
  <headerFooter>
    <oddHeader>&amp;C&amp;"Swis721 Ex BT,Roman"&amp;10DC2335A Rev 4&amp;R&amp;"Eras Medium ITC,Regular"&amp;10&amp;D
&amp;"Edwardian Script ITC,Regular"&amp;8M. I.</oddHeader>
    <oddFooter>&amp;C&amp;"AngsanaUPC,Regular"&amp;8&amp;P&amp;"AngsanaUPC,Italic" of &amp;"AngsanaUPC,Regular"&amp;N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2335A-4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2017-06-30T17:13:57Z</cp:lastPrinted>
  <dcterms:created xsi:type="dcterms:W3CDTF">2017-05-26T17:02:35Z</dcterms:created>
  <dcterms:modified xsi:type="dcterms:W3CDTF">2017-06-30T17:16:10Z</dcterms:modified>
</cp:coreProperties>
</file>