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8a-2\"/>
    </mc:Choice>
  </mc:AlternateContent>
  <bookViews>
    <workbookView xWindow="0" yWindow="0" windowWidth="17856" windowHeight="9852"/>
  </bookViews>
  <sheets>
    <sheet name="2268A-1" sheetId="1" r:id="rId1"/>
  </sheets>
  <calcPr calcId="0"/>
</workbook>
</file>

<file path=xl/sharedStrings.xml><?xml version="1.0" encoding="utf-8"?>
<sst xmlns="http://schemas.openxmlformats.org/spreadsheetml/2006/main" count="106" uniqueCount="103">
  <si>
    <t>Item</t>
  </si>
  <si>
    <t>Qty</t>
  </si>
  <si>
    <t>Ref - Des</t>
  </si>
  <si>
    <t>Desc</t>
  </si>
  <si>
    <t>Manufacturer's Part Number</t>
  </si>
  <si>
    <t>1</t>
  </si>
  <si>
    <t>CIN1,CIN2,CIN3,CIN4,CIN5,</t>
  </si>
  <si>
    <t>CAP, 1210 22uF 10% 25V X5R</t>
  </si>
  <si>
    <t>AVX 12103D226KAT2A</t>
  </si>
  <si>
    <t>CIN6</t>
  </si>
  <si>
    <t>2</t>
  </si>
  <si>
    <t>CO1,CO5</t>
  </si>
  <si>
    <t>CAP, 7343 470uF 20% 2.5V POSCAP</t>
  </si>
  <si>
    <t>PANASONIC ETPF470M5H</t>
  </si>
  <si>
    <t>3</t>
  </si>
  <si>
    <t>CO2,CO3,CO4,CO6</t>
  </si>
  <si>
    <t>CAP, 1210 100uF 10% 6.3V X5R</t>
  </si>
  <si>
    <t>AVX 12106D107KAT2A</t>
  </si>
  <si>
    <t>4</t>
  </si>
  <si>
    <t>C1,C2,C3,C7,C9,C10,C11,</t>
  </si>
  <si>
    <t>CAP, 0603 OPTION</t>
  </si>
  <si>
    <t>OPTION</t>
  </si>
  <si>
    <t>C15</t>
  </si>
  <si>
    <t>5</t>
  </si>
  <si>
    <t>C4,C13</t>
  </si>
  <si>
    <t>6</t>
  </si>
  <si>
    <t>C5,C12</t>
  </si>
  <si>
    <t>7</t>
  </si>
  <si>
    <t>C6</t>
  </si>
  <si>
    <t>CAP, 0603 4.7uF 20% 6.3V X5R</t>
  </si>
  <si>
    <t>AVX 06036D475MAT2A</t>
  </si>
  <si>
    <t>8</t>
  </si>
  <si>
    <t>C8,C14</t>
  </si>
  <si>
    <t>CAP, 0603 0.1uF 10% 25V X7R</t>
  </si>
  <si>
    <t>AVX 06033C104KAT2A</t>
  </si>
  <si>
    <t>9</t>
  </si>
  <si>
    <t>C16,C17</t>
  </si>
  <si>
    <t>CAP, 0603 10uF 20% 25V X5R</t>
  </si>
  <si>
    <t>TDK C1608X5R1E106M080AC</t>
  </si>
  <si>
    <t>10</t>
  </si>
  <si>
    <t>C18,C20</t>
  </si>
  <si>
    <t>CAP, 0603 22uF 20% 6.3V X5R</t>
  </si>
  <si>
    <t>TDK C1608X5R0J226M080AC</t>
  </si>
  <si>
    <t>11</t>
  </si>
  <si>
    <t>12</t>
  </si>
  <si>
    <t>L1</t>
  </si>
  <si>
    <t>13</t>
  </si>
  <si>
    <t>RES, 0603 OPTION</t>
  </si>
  <si>
    <t>R19,R20,R21,R23,R26,R27,</t>
  </si>
  <si>
    <t>R28,R29</t>
  </si>
  <si>
    <t>15</t>
  </si>
  <si>
    <t>RES, 0603 0 OHM JUMPER</t>
  </si>
  <si>
    <t>VISHAY CRCW06030000Z0EA</t>
  </si>
  <si>
    <t>16</t>
  </si>
  <si>
    <t>R3,R5,R14</t>
  </si>
  <si>
    <t>RES, 0603 100 OHMS 5% 0.1W</t>
  </si>
  <si>
    <t>VISHAY CRCW0603100RJNEA</t>
  </si>
  <si>
    <t>17</t>
  </si>
  <si>
    <t>R4,R15</t>
  </si>
  <si>
    <t>RES, 0603 121K OHMS 1% 0.1W</t>
  </si>
  <si>
    <t>VISHAY CRCW0603121KFKEA</t>
  </si>
  <si>
    <t>18</t>
  </si>
  <si>
    <t>R6,R17</t>
  </si>
  <si>
    <t>RES, 0603 10K OHMS 5% 0.1W</t>
  </si>
  <si>
    <t>VISHAY CRCW060310K0JNEA</t>
  </si>
  <si>
    <t>19</t>
  </si>
  <si>
    <t>R7</t>
  </si>
  <si>
    <t>RES, 0603 90.9K OHMS 1% 0.1W</t>
  </si>
  <si>
    <t>VISHAY CRCW060390K9FKEA</t>
  </si>
  <si>
    <t>20</t>
  </si>
  <si>
    <t>R10</t>
  </si>
  <si>
    <t>RES, 0603 7.87k OHMS 1% 1/10W</t>
  </si>
  <si>
    <t>VISHAY CRCW06037K87FKEA</t>
  </si>
  <si>
    <t>R18</t>
  </si>
  <si>
    <t>RES, 0603 40.2K OHMS 1% 0.1W</t>
  </si>
  <si>
    <t>VISHAY CRCW060340K2FKEA</t>
  </si>
  <si>
    <t>R24,R25,R30</t>
  </si>
  <si>
    <t>RES, 0603 10 OHMS 5% 0.1W</t>
  </si>
  <si>
    <t>VISHAY CRCW060310R0JNEA</t>
  </si>
  <si>
    <t>R31,R32</t>
  </si>
  <si>
    <t>RES, 2512 OPTION</t>
  </si>
  <si>
    <t>U1</t>
  </si>
  <si>
    <t>IC, VOLTAGE REGULATOR LGA</t>
  </si>
  <si>
    <t>R16</t>
  </si>
  <si>
    <t>RES, 0603 14k OHMS 1% 0.1W</t>
  </si>
  <si>
    <t>VISHAY CRCW060314K0FKEA</t>
  </si>
  <si>
    <t>R2,R9,R22</t>
  </si>
  <si>
    <t>IND, 1.0uH</t>
  </si>
  <si>
    <t>J1</t>
  </si>
  <si>
    <t>CONN., CARD EDGE 1.6mm</t>
  </si>
  <si>
    <t>SAMTEC MEC2-20-01-L-DV--TR</t>
  </si>
  <si>
    <t>24</t>
  </si>
  <si>
    <t>LINEAR TECH.  LTM4630EV#PBF</t>
  </si>
  <si>
    <t xml:space="preserve"> </t>
  </si>
  <si>
    <t>REQUIRED CIRCUIT COMPONENTS:</t>
  </si>
  <si>
    <t>ADDITIONAL DEMO BOARD CIRCUIT COMPONENTS:</t>
  </si>
  <si>
    <t>HARDWARE</t>
  </si>
  <si>
    <t>CAP, 0603 150pF 5% 16V C0G</t>
  </si>
  <si>
    <t>AVX 0603YA151JAT2A</t>
  </si>
  <si>
    <t>CAP, 0603 1000pF 5% 16V C0G</t>
  </si>
  <si>
    <t>AVX 0603YA102JAT2A</t>
  </si>
  <si>
    <t>COILCRAFT XAL5030-102MEC</t>
  </si>
  <si>
    <t>R1,R8,R11,R12,R13,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</si>
</sst>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7" workbookViewId="0">
      <selection activeCell="C31" sqref="C31"/>
    </sheetView>
  </sheetViews>
  <sheetFormatPr defaultRowHeight="13.2"/>
  <cols>
    <col min="1" max="2" width="8.88671875" style="3"/>
    <col min="3" max="3" width="27" style="1" bestFit="1" customWidth="1"/>
    <col min="4" max="4" width="42.33203125" style="1" customWidth="1"/>
    <col min="5" max="5" width="36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93</v>
      </c>
      <c r="B3" s="4"/>
      <c r="C3" s="5" t="s">
        <v>94</v>
      </c>
      <c r="D3" s="5"/>
      <c r="E3" s="6"/>
      <c r="F3" s="7"/>
      <c r="H3" s="9"/>
      <c r="I3" s="10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</v>
      </c>
    </row>
    <row r="6" spans="1:9">
      <c r="C6" s="1" t="s">
        <v>9</v>
      </c>
    </row>
    <row r="7" spans="1:9">
      <c r="A7" s="2" t="s">
        <v>10</v>
      </c>
      <c r="B7" s="3">
        <v>2</v>
      </c>
      <c r="C7" s="1" t="s">
        <v>11</v>
      </c>
      <c r="D7" s="1" t="s">
        <v>12</v>
      </c>
      <c r="E7" s="1" t="s">
        <v>13</v>
      </c>
    </row>
    <row r="8" spans="1:9">
      <c r="A8" s="2" t="s">
        <v>14</v>
      </c>
      <c r="B8" s="3">
        <v>4</v>
      </c>
      <c r="C8" s="1" t="s">
        <v>15</v>
      </c>
      <c r="D8" s="1" t="s">
        <v>16</v>
      </c>
      <c r="E8" s="1" t="s">
        <v>17</v>
      </c>
    </row>
    <row r="9" spans="1:9">
      <c r="A9" s="2" t="s">
        <v>18</v>
      </c>
      <c r="B9" s="3">
        <v>2</v>
      </c>
      <c r="C9" s="1" t="s">
        <v>24</v>
      </c>
      <c r="D9" s="1" t="s">
        <v>97</v>
      </c>
      <c r="E9" s="1" t="s">
        <v>98</v>
      </c>
    </row>
    <row r="10" spans="1:9">
      <c r="A10" s="2" t="s">
        <v>23</v>
      </c>
      <c r="B10" s="3">
        <v>2</v>
      </c>
      <c r="C10" s="1" t="s">
        <v>26</v>
      </c>
      <c r="D10" s="1" t="s">
        <v>99</v>
      </c>
      <c r="E10" s="1" t="s">
        <v>100</v>
      </c>
    </row>
    <row r="11" spans="1:9">
      <c r="A11" s="2" t="s">
        <v>25</v>
      </c>
      <c r="B11" s="3">
        <v>1</v>
      </c>
      <c r="C11" s="1" t="s">
        <v>28</v>
      </c>
      <c r="D11" s="1" t="s">
        <v>29</v>
      </c>
      <c r="E11" s="1" t="s">
        <v>30</v>
      </c>
    </row>
    <row r="12" spans="1:9">
      <c r="A12" s="2" t="s">
        <v>27</v>
      </c>
      <c r="B12" s="3">
        <v>2</v>
      </c>
      <c r="C12" s="1" t="s">
        <v>32</v>
      </c>
      <c r="D12" s="1" t="s">
        <v>33</v>
      </c>
      <c r="E12" s="1" t="s">
        <v>34</v>
      </c>
    </row>
    <row r="13" spans="1:9">
      <c r="A13" s="2" t="s">
        <v>31</v>
      </c>
      <c r="B13" s="3">
        <v>2</v>
      </c>
      <c r="C13" s="1" t="s">
        <v>36</v>
      </c>
      <c r="D13" s="1" t="s">
        <v>37</v>
      </c>
      <c r="E13" s="1" t="s">
        <v>38</v>
      </c>
    </row>
    <row r="14" spans="1:9">
      <c r="A14" s="2" t="s">
        <v>35</v>
      </c>
      <c r="B14" s="3">
        <v>2</v>
      </c>
      <c r="C14" s="1" t="s">
        <v>40</v>
      </c>
      <c r="D14" s="1" t="s">
        <v>41</v>
      </c>
      <c r="E14" s="1" t="s">
        <v>42</v>
      </c>
    </row>
    <row r="15" spans="1:9">
      <c r="A15" s="2" t="s">
        <v>39</v>
      </c>
      <c r="B15" s="3">
        <v>1</v>
      </c>
      <c r="C15" s="1" t="s">
        <v>45</v>
      </c>
      <c r="D15" s="1" t="s">
        <v>87</v>
      </c>
      <c r="E15" s="1" t="s">
        <v>101</v>
      </c>
    </row>
    <row r="16" spans="1:9">
      <c r="A16" s="2" t="s">
        <v>43</v>
      </c>
      <c r="B16" s="3">
        <v>3</v>
      </c>
      <c r="C16" s="1" t="s">
        <v>86</v>
      </c>
      <c r="D16" s="1" t="s">
        <v>51</v>
      </c>
      <c r="E16" s="1" t="s">
        <v>52</v>
      </c>
    </row>
    <row r="17" spans="1:9">
      <c r="A17" s="2" t="s">
        <v>44</v>
      </c>
      <c r="B17" s="3">
        <v>3</v>
      </c>
      <c r="C17" s="1" t="s">
        <v>54</v>
      </c>
      <c r="D17" s="1" t="s">
        <v>55</v>
      </c>
      <c r="E17" s="1" t="s">
        <v>56</v>
      </c>
    </row>
    <row r="18" spans="1:9">
      <c r="A18" s="2" t="s">
        <v>46</v>
      </c>
      <c r="B18" s="3">
        <v>2</v>
      </c>
      <c r="C18" s="1" t="s">
        <v>58</v>
      </c>
      <c r="D18" s="1" t="s">
        <v>59</v>
      </c>
      <c r="E18" s="1" t="s">
        <v>60</v>
      </c>
    </row>
    <row r="19" spans="1:9">
      <c r="A19" s="2" t="s">
        <v>91</v>
      </c>
      <c r="B19" s="3">
        <v>2</v>
      </c>
      <c r="C19" s="1" t="s">
        <v>62</v>
      </c>
      <c r="D19" s="1" t="s">
        <v>63</v>
      </c>
      <c r="E19" s="1" t="s">
        <v>64</v>
      </c>
    </row>
    <row r="20" spans="1:9">
      <c r="A20" s="2" t="s">
        <v>50</v>
      </c>
      <c r="B20" s="3">
        <v>1</v>
      </c>
      <c r="C20" s="1" t="s">
        <v>66</v>
      </c>
      <c r="D20" s="1" t="s">
        <v>67</v>
      </c>
      <c r="E20" s="1" t="s">
        <v>68</v>
      </c>
    </row>
    <row r="21" spans="1:9">
      <c r="A21" s="2" t="s">
        <v>53</v>
      </c>
      <c r="B21" s="3">
        <v>1</v>
      </c>
      <c r="C21" s="1" t="s">
        <v>70</v>
      </c>
      <c r="D21" s="1" t="s">
        <v>71</v>
      </c>
      <c r="E21" s="1" t="s">
        <v>72</v>
      </c>
    </row>
    <row r="22" spans="1:9">
      <c r="A22" s="2" t="s">
        <v>57</v>
      </c>
      <c r="B22" s="3">
        <v>1</v>
      </c>
      <c r="C22" s="1" t="s">
        <v>83</v>
      </c>
      <c r="D22" s="1" t="s">
        <v>84</v>
      </c>
      <c r="E22" s="1" t="s">
        <v>85</v>
      </c>
    </row>
    <row r="23" spans="1:9">
      <c r="A23" s="2" t="s">
        <v>61</v>
      </c>
      <c r="B23" s="3">
        <v>1</v>
      </c>
      <c r="C23" s="1" t="s">
        <v>73</v>
      </c>
      <c r="D23" s="1" t="s">
        <v>74</v>
      </c>
      <c r="E23" s="1" t="s">
        <v>75</v>
      </c>
    </row>
    <row r="24" spans="1:9">
      <c r="A24" s="2" t="s">
        <v>65</v>
      </c>
      <c r="B24" s="3">
        <v>3</v>
      </c>
      <c r="C24" s="1" t="s">
        <v>76</v>
      </c>
      <c r="D24" s="1" t="s">
        <v>77</v>
      </c>
      <c r="E24" s="1" t="s">
        <v>78</v>
      </c>
    </row>
    <row r="25" spans="1:9">
      <c r="A25" s="2" t="s">
        <v>69</v>
      </c>
      <c r="B25" s="3">
        <v>1</v>
      </c>
      <c r="C25" s="1" t="s">
        <v>81</v>
      </c>
      <c r="D25" s="1" t="s">
        <v>82</v>
      </c>
      <c r="E25" s="1" t="s">
        <v>92</v>
      </c>
    </row>
    <row r="27" spans="1:9" s="8" customFormat="1" ht="15.6">
      <c r="A27" s="4"/>
      <c r="B27" s="4"/>
      <c r="C27" s="5" t="s">
        <v>95</v>
      </c>
      <c r="D27" s="5"/>
      <c r="E27" s="6"/>
      <c r="F27" s="7"/>
      <c r="H27" s="9"/>
      <c r="I27" s="10"/>
    </row>
    <row r="29" spans="1:9">
      <c r="A29" s="3">
        <v>1</v>
      </c>
      <c r="B29" s="3">
        <v>0</v>
      </c>
      <c r="C29" s="1" t="s">
        <v>19</v>
      </c>
      <c r="D29" s="1" t="s">
        <v>20</v>
      </c>
      <c r="E29" s="1" t="s">
        <v>21</v>
      </c>
    </row>
    <row r="30" spans="1:9">
      <c r="C30" s="1" t="s">
        <v>22</v>
      </c>
    </row>
    <row r="31" spans="1:9">
      <c r="A31" s="3">
        <v>2</v>
      </c>
      <c r="B31" s="3">
        <v>0</v>
      </c>
      <c r="C31" s="1" t="s">
        <v>102</v>
      </c>
      <c r="D31" s="1" t="s">
        <v>47</v>
      </c>
      <c r="E31" s="1" t="s">
        <v>21</v>
      </c>
    </row>
    <row r="32" spans="1:9">
      <c r="C32" s="1" t="s">
        <v>48</v>
      </c>
    </row>
    <row r="33" spans="1:9">
      <c r="C33" s="1" t="s">
        <v>49</v>
      </c>
    </row>
    <row r="34" spans="1:9">
      <c r="A34" s="3">
        <v>3</v>
      </c>
      <c r="B34" s="3">
        <v>0</v>
      </c>
      <c r="C34" s="1" t="s">
        <v>79</v>
      </c>
      <c r="D34" s="1" t="s">
        <v>80</v>
      </c>
      <c r="E34" s="1" t="s">
        <v>21</v>
      </c>
    </row>
    <row r="36" spans="1:9" s="8" customFormat="1" ht="15.6">
      <c r="A36" s="4" t="s">
        <v>93</v>
      </c>
      <c r="B36" s="4"/>
      <c r="C36" s="5" t="s">
        <v>96</v>
      </c>
      <c r="D36" s="5"/>
      <c r="E36" s="6"/>
      <c r="F36" s="7"/>
      <c r="H36" s="9"/>
      <c r="I36" s="10"/>
    </row>
    <row r="38" spans="1:9">
      <c r="A38" s="3">
        <v>1</v>
      </c>
      <c r="B38" s="3">
        <v>1</v>
      </c>
      <c r="C38" s="1" t="s">
        <v>88</v>
      </c>
      <c r="D38" s="1" t="s">
        <v>89</v>
      </c>
      <c r="E38" s="1" t="s">
        <v>90</v>
      </c>
    </row>
  </sheetData>
  <conditionalFormatting sqref="H3">
    <cfRule type="cellIs" dxfId="2" priority="3" stopIfTrue="1" operator="lessThan">
      <formula>0</formula>
    </cfRule>
  </conditionalFormatting>
  <conditionalFormatting sqref="H27">
    <cfRule type="cellIs" dxfId="1" priority="2" stopIfTrue="1" operator="lessThan">
      <formula>0</formula>
    </cfRule>
  </conditionalFormatting>
  <conditionalFormatting sqref="H36">
    <cfRule type="cellIs" dxfId="0" priority="1" stopIfTrue="1" operator="lessThan">
      <formula>0</formula>
    </cfRule>
  </conditionalFormatting>
  <printOptions headings="1" gridLines="1"/>
  <pageMargins left="0.45" right="0.45" top="0.6" bottom="0.5" header="0.25" footer="0.3"/>
  <pageSetup orientation="landscape" r:id="rId1"/>
  <headerFooter>
    <oddHeader>&amp;C&amp;"Swis721 Ex BT,Roman"&amp;10DC2268A-D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2268A-1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2014-11-06T22:17:18Z</cp:lastPrinted>
  <dcterms:created xsi:type="dcterms:W3CDTF">2014-08-15T15:33:29Z</dcterms:created>
  <dcterms:modified xsi:type="dcterms:W3CDTF">2015-01-05T22:01:41Z</dcterms:modified>
</cp:coreProperties>
</file>