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25" yWindow="1020" windowWidth="12885" windowHeight="8400"/>
  </bookViews>
  <sheets>
    <sheet name="DC2087A" sheetId="3" r:id="rId1"/>
  </sheets>
  <definedNames>
    <definedName name="_xlnm.Print_Area" localSheetId="0">DC2087A!$A$1:$E$38</definedName>
    <definedName name="_xlnm.Print_Titles" localSheetId="0">DC2087A!$1:$4</definedName>
  </definedNames>
  <calcPr calcId="114210" fullCalcOnLoad="1"/>
</workbook>
</file>

<file path=xl/sharedStrings.xml><?xml version="1.0" encoding="utf-8"?>
<sst xmlns="http://schemas.openxmlformats.org/spreadsheetml/2006/main" count="109" uniqueCount="105">
  <si>
    <t>Item</t>
  </si>
  <si>
    <t>Qty</t>
  </si>
  <si>
    <t>Reference</t>
  </si>
  <si>
    <t>Part Description</t>
  </si>
  <si>
    <t>Kit Qty</t>
  </si>
  <si>
    <t>Pkg Qty</t>
  </si>
  <si>
    <t>Parts/Purch.</t>
  </si>
  <si>
    <t>Manufacturer / Part #</t>
  </si>
  <si>
    <t>Balance</t>
  </si>
  <si>
    <t>Cap., X5R, 100uF, 6.3V, 20%   1210</t>
  </si>
  <si>
    <t>Cap., 150uF, 35V, Aluminum Electr.,</t>
  </si>
  <si>
    <t>SUN ELECT., 35CE150AX</t>
  </si>
  <si>
    <t>Cap., X5R, 10uF, 35V, 10%,1210</t>
  </si>
  <si>
    <t>C20</t>
  </si>
  <si>
    <t>J1</t>
  </si>
  <si>
    <t>BANANA SMALL</t>
  </si>
  <si>
    <t>CONN, BNC, 5PINS</t>
  </si>
  <si>
    <t>CONNEX, 112404</t>
  </si>
  <si>
    <t>KEYSTONE, 575-4</t>
  </si>
  <si>
    <t>RES., CHIP, 4.99K, 1%, 0603</t>
  </si>
  <si>
    <t>RES., CHIP, 10K, 1%, 0603</t>
  </si>
  <si>
    <t>SHUNT</t>
  </si>
  <si>
    <t>SAMTEC, 2SN-BK-G</t>
  </si>
  <si>
    <t>(STAND-OFF)</t>
  </si>
  <si>
    <t>STAND-OFF, NYLON  0.50" tall</t>
  </si>
  <si>
    <t>RES., CHIP, 0.01, 1/2W, 1%, 2010</t>
  </si>
  <si>
    <t>FAB, PRINTED CIRCUIT BOARD</t>
  </si>
  <si>
    <t>VISHAY, WSL2010R0100FEA</t>
  </si>
  <si>
    <t>Cap., X5R, 1uF, 25V,10%, 0603</t>
  </si>
  <si>
    <t>TESTPOINT, TURRET, .062"</t>
  </si>
  <si>
    <t>MILL-MAX, 2308-2-00-80-00-00-07-0</t>
  </si>
  <si>
    <t>R53</t>
  </si>
  <si>
    <t>Res., CHIP, 0, 1%, 0603</t>
  </si>
  <si>
    <t>IC, LTM4676EY#PBF</t>
  </si>
  <si>
    <t>R22</t>
  </si>
  <si>
    <t>U1</t>
  </si>
  <si>
    <t>Cap., X7R, 2200pF, 25V, 10%, 0603</t>
  </si>
  <si>
    <t xml:space="preserve">U2  </t>
  </si>
  <si>
    <t>CIN2,CIN4,</t>
  </si>
  <si>
    <t>C14</t>
  </si>
  <si>
    <t>RES., OPTIONAL</t>
  </si>
  <si>
    <t>R10-R15,R18,R24,R46,R47,R52</t>
  </si>
  <si>
    <t>R44,R45</t>
  </si>
  <si>
    <t>DEMO CIRCUIT 2087A</t>
  </si>
  <si>
    <t>J2,J4</t>
  </si>
  <si>
    <t>JP1</t>
  </si>
  <si>
    <t>XJP1</t>
  </si>
  <si>
    <t>J7,J8</t>
  </si>
  <si>
    <t>J9,J10</t>
  </si>
  <si>
    <t>STUD, TESTPIN</t>
  </si>
  <si>
    <t>NUT, BRASS 10-32</t>
  </si>
  <si>
    <t>RING, LUG #10</t>
  </si>
  <si>
    <t>WASHER, TIN PLATED BRASS</t>
  </si>
  <si>
    <t>J7,J8 X2</t>
  </si>
  <si>
    <t>R17,R35,R38</t>
  </si>
  <si>
    <t>OPT</t>
  </si>
  <si>
    <t>R50  (OPT)</t>
  </si>
  <si>
    <t>MURATA, GRM32ER60J107ME20L</t>
  </si>
  <si>
    <t>MURATA, GRM188R71E222KA01D</t>
  </si>
  <si>
    <t>MURATA, GRM188R61C104KA01D</t>
  </si>
  <si>
    <t>MURATA, GRM188R61E105KA12D</t>
  </si>
  <si>
    <t>MURATA, GRM32ER6YA106KA12L</t>
  </si>
  <si>
    <t>VISHAY, SUD50N04-8M8P-4GE3</t>
  </si>
  <si>
    <t>IC, EEPROM 2KBIT 400KHZ SOT23-6</t>
  </si>
  <si>
    <t>KEYSTONE, 8833 (SNAP ON)</t>
  </si>
  <si>
    <t>LINEAR TECH., LTM4676EY#PBF</t>
  </si>
  <si>
    <t>DC2053A Similar</t>
  </si>
  <si>
    <t xml:space="preserve">CONN HEADER 12POS 2MM STR DL PCB </t>
  </si>
  <si>
    <t>SULLINS, NRPN031PAEN-RC</t>
  </si>
  <si>
    <t xml:space="preserve">HEADER, 3 PIN  0.079 SINGLE ROW </t>
  </si>
  <si>
    <t>PEM, KFH-032-10</t>
  </si>
  <si>
    <t>FCI, 98414-G06-12ULF          5tbs</t>
  </si>
  <si>
    <t>COUT1-COUT3,COUT6-COUT8</t>
  </si>
  <si>
    <t>COUT4,COUT5</t>
  </si>
  <si>
    <t>C15</t>
  </si>
  <si>
    <t>Cap., X7R, 68pF, 25V, 10%, 0603</t>
  </si>
  <si>
    <t>AVX, 06033A680KAT2A</t>
  </si>
  <si>
    <t>C16,C17,COUT9,COUT10 (OPT)</t>
  </si>
  <si>
    <t>Cap., OPTIONAL</t>
  </si>
  <si>
    <t>C21</t>
  </si>
  <si>
    <t>E2-E6,E8-E20,E22-E24</t>
  </si>
  <si>
    <t>R4,R6,R8,R16,R20,R23,R26,R33,</t>
  </si>
  <si>
    <t>R34,R36,R37,R39,R28-R31 (OPT)</t>
  </si>
  <si>
    <t>R27</t>
  </si>
  <si>
    <t>VISHAY, CRCW060322K6FKEA</t>
  </si>
  <si>
    <t>RES., CHIP, 4.75K, 1%, 0603</t>
  </si>
  <si>
    <t>VISHAY, CRCW06034K75FKEA</t>
  </si>
  <si>
    <t>Cap., 330uF, 6.3V, POSCAP,D3L</t>
  </si>
  <si>
    <t>SANYO, 6TPF330M9L</t>
  </si>
  <si>
    <t>MOSFET, N-CH 40V 50A TO-252</t>
  </si>
  <si>
    <t xml:space="preserve">VISHAY, CRCW12100000Z0EF </t>
  </si>
  <si>
    <t>VISHAY, CRCW06034K99FKEA</t>
  </si>
  <si>
    <t>VISHAY, CRCW06030000Z0EA</t>
  </si>
  <si>
    <t xml:space="preserve">Q1                        </t>
  </si>
  <si>
    <t>VISHAY, CRCW060310K0FKEA</t>
  </si>
  <si>
    <t>RES., CHIP, 22.6K, 1%, 0603</t>
  </si>
  <si>
    <t>RES., CHIP, 0, 0.5W, 1210</t>
  </si>
  <si>
    <t>RES., CHIP, 30, 1%, 2512</t>
  </si>
  <si>
    <t>R3,R5,R7,R9,R19,R25,R32,R40</t>
  </si>
  <si>
    <t>ANY, #10-32M/S BR PL</t>
  </si>
  <si>
    <t>KEYSTONE, 8205</t>
  </si>
  <si>
    <t>ANY, #10 EXT BZ TN</t>
  </si>
  <si>
    <t xml:space="preserve">CIN1                        </t>
  </si>
  <si>
    <t>Cap., X5R, 0.1uF, 16V, 10%,0603</t>
  </si>
  <si>
    <t xml:space="preserve">MICROCHIP, 24LC025T-E/OT       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</si>
</sst>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6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color indexed="56"/>
      <name val="Arial"/>
      <family val="2"/>
    </font>
    <font>
      <b/>
      <sz val="10"/>
      <name val="Tahoma"/>
      <family val="2"/>
    </font>
    <font>
      <sz val="11"/>
      <name val="Calibri"/>
      <family val="2"/>
    </font>
    <font>
      <b/>
      <sz val="10"/>
      <color indexed="4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right"/>
      <protection locked="0"/>
    </xf>
    <xf numFmtId="0" fontId="7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/>
    </xf>
    <xf numFmtId="0" fontId="5" fillId="0" borderId="0" xfId="0" applyFont="1" applyFill="1" applyProtection="1"/>
    <xf numFmtId="0" fontId="5" fillId="0" borderId="0" xfId="0" applyFont="1" applyFill="1" applyAlignment="1" applyProtection="1">
      <alignment horizontal="right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  <protection locked="0"/>
    </xf>
    <xf numFmtId="0" fontId="6" fillId="0" borderId="0" xfId="0" applyFont="1" applyFill="1" applyAlignment="1" applyProtection="1">
      <alignment horizontal="center"/>
      <protection locked="0"/>
    </xf>
    <xf numFmtId="44" fontId="4" fillId="0" borderId="0" xfId="1" applyFont="1" applyFill="1" applyAlignment="1" applyProtection="1">
      <alignment horizontal="right"/>
      <protection locked="0"/>
    </xf>
    <xf numFmtId="44" fontId="8" fillId="0" borderId="0" xfId="1" applyFont="1" applyFill="1" applyAlignment="1" applyProtection="1">
      <alignment horizontal="right"/>
      <protection locked="0"/>
    </xf>
    <xf numFmtId="0" fontId="3" fillId="0" borderId="0" xfId="0" applyFont="1" applyFill="1" applyProtection="1"/>
    <xf numFmtId="44" fontId="2" fillId="0" borderId="0" xfId="1" applyNumberFormat="1" applyFont="1" applyFill="1" applyAlignment="1" applyProtection="1">
      <alignment horizontal="right"/>
      <protection locked="0"/>
    </xf>
    <xf numFmtId="44" fontId="3" fillId="0" borderId="0" xfId="1" applyFont="1" applyFill="1" applyAlignment="1" applyProtection="1">
      <alignment horizontal="right"/>
    </xf>
    <xf numFmtId="44" fontId="3" fillId="0" borderId="0" xfId="1" applyFont="1" applyFill="1" applyAlignment="1" applyProtection="1">
      <alignment horizontal="right"/>
      <protection locked="0"/>
    </xf>
    <xf numFmtId="44" fontId="2" fillId="0" borderId="0" xfId="1" applyFont="1" applyFill="1" applyAlignment="1" applyProtection="1">
      <alignment horizontal="right"/>
      <protection locked="0"/>
    </xf>
    <xf numFmtId="0" fontId="9" fillId="0" borderId="0" xfId="0" applyFont="1" applyFill="1" applyAlignment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</xf>
    <xf numFmtId="0" fontId="7" fillId="0" borderId="0" xfId="0" applyFont="1" applyFill="1"/>
    <xf numFmtId="8" fontId="1" fillId="0" borderId="0" xfId="1" applyNumberFormat="1" applyFont="1" applyFill="1" applyAlignment="1" applyProtection="1">
      <alignment horizontal="right"/>
      <protection locked="0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justify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3" fontId="1" fillId="0" borderId="0" xfId="0" applyNumberFormat="1" applyFont="1" applyFill="1" applyAlignment="1">
      <alignment horizontal="left"/>
    </xf>
    <xf numFmtId="0" fontId="11" fillId="0" borderId="0" xfId="0" applyFont="1" applyFill="1" applyProtection="1">
      <protection locked="0"/>
    </xf>
    <xf numFmtId="44" fontId="1" fillId="0" borderId="0" xfId="1" applyFont="1" applyFill="1" applyAlignment="1" applyProtection="1">
      <alignment horizontal="left"/>
      <protection locked="0"/>
    </xf>
    <xf numFmtId="44" fontId="1" fillId="0" borderId="0" xfId="1" applyFont="1" applyFill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11" fillId="0" borderId="0" xfId="0" applyFont="1"/>
    <xf numFmtId="44" fontId="1" fillId="0" borderId="0" xfId="1" applyFont="1" applyFill="1" applyAlignment="1" applyProtection="1">
      <alignment horizontal="right"/>
      <protection locked="0"/>
    </xf>
    <xf numFmtId="8" fontId="11" fillId="0" borderId="0" xfId="1" applyNumberFormat="1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protection locked="0"/>
    </xf>
    <xf numFmtId="44" fontId="11" fillId="0" borderId="0" xfId="1" applyFont="1" applyFill="1" applyAlignment="1" applyProtection="1">
      <alignment horizontal="left"/>
      <protection locked="0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5" fillId="0" borderId="0" xfId="0" applyFont="1" applyFill="1" applyAlignment="1" applyProtection="1">
      <alignment vertical="center"/>
      <protection locked="0"/>
    </xf>
    <xf numFmtId="0" fontId="15" fillId="0" borderId="0" xfId="0" applyFont="1" applyFill="1" applyProtection="1">
      <protection locked="0"/>
    </xf>
    <xf numFmtId="14" fontId="1" fillId="0" borderId="0" xfId="0" applyNumberFormat="1" applyFont="1" applyFill="1" applyAlignment="1"/>
    <xf numFmtId="0" fontId="2" fillId="0" borderId="0" xfId="0" applyFont="1" applyFill="1" applyAlignment="1" applyProtection="1">
      <alignment vertical="center"/>
    </xf>
    <xf numFmtId="44" fontId="2" fillId="0" borderId="0" xfId="0" applyNumberFormat="1" applyFont="1" applyFill="1" applyAlignment="1" applyProtection="1">
      <alignment horizontal="right" vertical="center"/>
      <protection locked="0"/>
    </xf>
    <xf numFmtId="8" fontId="8" fillId="0" borderId="0" xfId="1" applyNumberFormat="1" applyFont="1" applyFill="1" applyAlignment="1" applyProtection="1">
      <alignment horizontal="center"/>
      <protection locked="0"/>
    </xf>
    <xf numFmtId="0" fontId="1" fillId="0" borderId="0" xfId="0" applyFont="1" applyFill="1" applyAlignment="1">
      <alignment vertical="center" wrapText="1"/>
    </xf>
  </cellXfs>
  <cellStyles count="2">
    <cellStyle name="Currency" xfId="1" builtinId="4"/>
    <cellStyle name="Normal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9"/>
  <sheetViews>
    <sheetView tabSelected="1" workbookViewId="0">
      <selection sqref="A1:E38"/>
    </sheetView>
  </sheetViews>
  <sheetFormatPr defaultColWidth="8.5703125" defaultRowHeight="12.75"/>
  <cols>
    <col min="1" max="1" width="4.140625" style="2" customWidth="1"/>
    <col min="2" max="2" width="4.140625" style="1" customWidth="1"/>
    <col min="3" max="3" width="28.5703125" style="2" customWidth="1"/>
    <col min="4" max="4" width="35.5703125" style="2" customWidth="1"/>
    <col min="5" max="5" width="31.85546875" style="2" customWidth="1"/>
    <col min="6" max="6" width="6.5703125" style="9" customWidth="1"/>
    <col min="7" max="7" width="6.5703125" style="2" customWidth="1"/>
    <col min="8" max="8" width="8.140625" style="9" customWidth="1"/>
    <col min="9" max="9" width="11.42578125" style="10" customWidth="1"/>
    <col min="10" max="10" width="0.42578125" style="2" hidden="1" customWidth="1"/>
    <col min="11" max="11" width="28.140625" style="2" customWidth="1"/>
    <col min="12" max="16384" width="8.5703125" style="2"/>
  </cols>
  <sheetData>
    <row r="1" spans="1:11" s="7" customFormat="1">
      <c r="A1" s="7" t="s">
        <v>0</v>
      </c>
      <c r="B1" s="3" t="s">
        <v>1</v>
      </c>
      <c r="C1" s="7" t="s">
        <v>2</v>
      </c>
      <c r="D1" s="3" t="s">
        <v>3</v>
      </c>
      <c r="E1" s="3" t="s">
        <v>7</v>
      </c>
      <c r="F1" s="3" t="s">
        <v>4</v>
      </c>
      <c r="G1" s="3" t="s">
        <v>5</v>
      </c>
      <c r="H1" s="3" t="s">
        <v>8</v>
      </c>
      <c r="I1" s="8" t="s">
        <v>6</v>
      </c>
      <c r="J1" s="9"/>
    </row>
    <row r="2" spans="1:11">
      <c r="A2" s="1"/>
      <c r="F2" s="6"/>
    </row>
    <row r="3" spans="1:11" ht="15">
      <c r="A3" s="1"/>
      <c r="D3" s="39"/>
      <c r="E3" s="4"/>
      <c r="F3" s="11"/>
      <c r="G3" s="5"/>
    </row>
    <row r="4" spans="1:11" ht="12.95" customHeight="1">
      <c r="A4" s="1"/>
      <c r="C4" s="5"/>
      <c r="D4" s="21" t="s">
        <v>66</v>
      </c>
      <c r="F4" s="6"/>
    </row>
    <row r="5" spans="1:11" s="23" customFormat="1" ht="12.95" customHeight="1">
      <c r="A5" s="25">
        <v>1</v>
      </c>
      <c r="B5" s="20">
        <v>1</v>
      </c>
      <c r="C5" s="42" t="s">
        <v>102</v>
      </c>
      <c r="D5" s="28" t="s">
        <v>10</v>
      </c>
      <c r="E5" s="28" t="s">
        <v>11</v>
      </c>
      <c r="F5" s="22"/>
      <c r="G5" s="1"/>
      <c r="H5" s="6"/>
      <c r="I5" s="40"/>
    </row>
    <row r="6" spans="1:11" s="23" customFormat="1">
      <c r="A6" s="25">
        <v>2</v>
      </c>
      <c r="B6" s="25">
        <v>2</v>
      </c>
      <c r="C6" s="28" t="s">
        <v>38</v>
      </c>
      <c r="D6" s="28" t="s">
        <v>12</v>
      </c>
      <c r="E6" s="28" t="s">
        <v>61</v>
      </c>
      <c r="F6" s="22"/>
      <c r="G6" s="1"/>
      <c r="H6" s="6"/>
      <c r="I6" s="40"/>
    </row>
    <row r="7" spans="1:11" s="23" customFormat="1" ht="12.95" customHeight="1">
      <c r="A7" s="25">
        <v>3</v>
      </c>
      <c r="B7" s="25">
        <v>6</v>
      </c>
      <c r="C7" s="32" t="s">
        <v>72</v>
      </c>
      <c r="D7" s="28" t="s">
        <v>9</v>
      </c>
      <c r="E7" s="28" t="s">
        <v>57</v>
      </c>
      <c r="F7" s="22"/>
      <c r="G7" s="1"/>
      <c r="H7" s="6"/>
      <c r="I7" s="40"/>
      <c r="K7" s="28"/>
    </row>
    <row r="8" spans="1:11" s="23" customFormat="1" ht="12.95" customHeight="1">
      <c r="A8" s="25">
        <v>4</v>
      </c>
      <c r="B8" s="25">
        <v>2</v>
      </c>
      <c r="C8" s="32" t="s">
        <v>73</v>
      </c>
      <c r="D8" s="28" t="s">
        <v>87</v>
      </c>
      <c r="E8" s="28" t="s">
        <v>88</v>
      </c>
      <c r="F8" s="22"/>
      <c r="G8" s="1"/>
      <c r="H8" s="6"/>
      <c r="I8" s="40"/>
      <c r="K8" s="43"/>
    </row>
    <row r="9" spans="1:11" s="23" customFormat="1" ht="12.95" customHeight="1">
      <c r="A9" s="25">
        <v>5</v>
      </c>
      <c r="B9" s="25">
        <v>1</v>
      </c>
      <c r="C9" s="32" t="s">
        <v>39</v>
      </c>
      <c r="D9" s="29" t="s">
        <v>36</v>
      </c>
      <c r="E9" s="32" t="s">
        <v>58</v>
      </c>
      <c r="F9" s="22"/>
      <c r="G9" s="20"/>
      <c r="H9" s="6"/>
      <c r="I9" s="40"/>
      <c r="K9" s="26"/>
    </row>
    <row r="10" spans="1:11" s="23" customFormat="1" ht="12.95" customHeight="1">
      <c r="A10" s="25">
        <v>6</v>
      </c>
      <c r="B10" s="25">
        <v>1</v>
      </c>
      <c r="C10" s="32" t="s">
        <v>74</v>
      </c>
      <c r="D10" s="29" t="s">
        <v>75</v>
      </c>
      <c r="E10" s="53" t="s">
        <v>76</v>
      </c>
      <c r="F10" s="22"/>
      <c r="G10" s="1"/>
      <c r="H10" s="6"/>
      <c r="I10" s="25"/>
      <c r="K10" s="43"/>
    </row>
    <row r="11" spans="1:11" s="23" customFormat="1" ht="12.95" customHeight="1">
      <c r="A11" s="25">
        <v>7</v>
      </c>
      <c r="B11" s="25">
        <v>0</v>
      </c>
      <c r="C11" s="32" t="s">
        <v>77</v>
      </c>
      <c r="D11" s="29" t="s">
        <v>78</v>
      </c>
      <c r="E11" s="28"/>
      <c r="F11" s="22"/>
      <c r="G11" s="20"/>
      <c r="H11" s="22"/>
      <c r="I11" s="40"/>
    </row>
    <row r="12" spans="1:11" s="23" customFormat="1" ht="12.95" customHeight="1">
      <c r="A12" s="25">
        <v>8</v>
      </c>
      <c r="B12" s="25">
        <v>1</v>
      </c>
      <c r="C12" s="32" t="s">
        <v>13</v>
      </c>
      <c r="D12" s="28" t="s">
        <v>103</v>
      </c>
      <c r="E12" s="32" t="s">
        <v>59</v>
      </c>
      <c r="F12" s="22"/>
      <c r="G12" s="1"/>
      <c r="H12" s="6"/>
      <c r="I12" s="40"/>
      <c r="K12" s="26"/>
    </row>
    <row r="13" spans="1:11" s="23" customFormat="1" ht="12.95" customHeight="1">
      <c r="A13" s="25">
        <v>9</v>
      </c>
      <c r="B13" s="25">
        <v>1</v>
      </c>
      <c r="C13" s="32" t="s">
        <v>79</v>
      </c>
      <c r="D13" s="29" t="s">
        <v>28</v>
      </c>
      <c r="E13" s="32" t="s">
        <v>60</v>
      </c>
      <c r="F13" s="22"/>
      <c r="G13" s="1"/>
      <c r="H13" s="6"/>
      <c r="I13" s="40"/>
      <c r="K13" s="26"/>
    </row>
    <row r="14" spans="1:11" s="23" customFormat="1" ht="12.95" customHeight="1">
      <c r="A14" s="25">
        <v>10</v>
      </c>
      <c r="B14" s="25">
        <v>1</v>
      </c>
      <c r="C14" s="32" t="s">
        <v>45</v>
      </c>
      <c r="D14" s="30" t="s">
        <v>69</v>
      </c>
      <c r="E14" s="32" t="s">
        <v>68</v>
      </c>
      <c r="F14" s="22"/>
      <c r="G14" s="1"/>
      <c r="H14" s="6"/>
      <c r="I14" s="24"/>
      <c r="K14" s="29"/>
    </row>
    <row r="15" spans="1:11" s="23" customFormat="1" ht="12.95" customHeight="1">
      <c r="A15" s="25">
        <v>11</v>
      </c>
      <c r="B15" s="25">
        <v>2</v>
      </c>
      <c r="C15" s="32" t="s">
        <v>44</v>
      </c>
      <c r="D15" s="31" t="s">
        <v>16</v>
      </c>
      <c r="E15" s="31" t="s">
        <v>17</v>
      </c>
      <c r="F15" s="22"/>
      <c r="G15" s="20"/>
      <c r="H15" s="6"/>
      <c r="I15" s="37"/>
    </row>
    <row r="16" spans="1:11" s="23" customFormat="1" ht="12.95" customHeight="1">
      <c r="A16" s="25">
        <v>12</v>
      </c>
      <c r="B16" s="25">
        <v>1</v>
      </c>
      <c r="C16" s="32" t="s">
        <v>14</v>
      </c>
      <c r="D16" s="32" t="s">
        <v>67</v>
      </c>
      <c r="E16" s="32" t="s">
        <v>71</v>
      </c>
      <c r="F16" s="22"/>
      <c r="G16" s="1"/>
      <c r="H16" s="6"/>
      <c r="I16" s="40"/>
      <c r="K16" s="41"/>
    </row>
    <row r="17" spans="1:11" s="23" customFormat="1" ht="12.95" customHeight="1">
      <c r="A17" s="25">
        <v>13</v>
      </c>
      <c r="B17" s="25">
        <v>21</v>
      </c>
      <c r="C17" s="32" t="s">
        <v>80</v>
      </c>
      <c r="D17" s="32" t="s">
        <v>29</v>
      </c>
      <c r="E17" s="31" t="s">
        <v>30</v>
      </c>
      <c r="F17" s="22"/>
      <c r="G17" s="1"/>
      <c r="H17" s="6"/>
      <c r="I17" s="24"/>
    </row>
    <row r="18" spans="1:11" s="23" customFormat="1" ht="12.95" customHeight="1">
      <c r="A18" s="25">
        <v>14</v>
      </c>
      <c r="B18" s="20">
        <v>2</v>
      </c>
      <c r="C18" s="42" t="s">
        <v>48</v>
      </c>
      <c r="D18" s="42" t="s">
        <v>15</v>
      </c>
      <c r="E18" s="42" t="s">
        <v>18</v>
      </c>
      <c r="F18" s="22"/>
      <c r="G18" s="1"/>
      <c r="H18" s="6"/>
      <c r="I18" s="24"/>
    </row>
    <row r="19" spans="1:11" s="23" customFormat="1" ht="12.95" customHeight="1">
      <c r="A19" s="25">
        <v>15</v>
      </c>
      <c r="B19" s="20">
        <v>2</v>
      </c>
      <c r="C19" s="42" t="s">
        <v>47</v>
      </c>
      <c r="D19" s="32" t="s">
        <v>49</v>
      </c>
      <c r="E19" s="32" t="s">
        <v>70</v>
      </c>
      <c r="F19" s="22"/>
      <c r="G19" s="1"/>
      <c r="H19" s="6"/>
      <c r="I19" s="24"/>
    </row>
    <row r="20" spans="1:11" s="23" customFormat="1" ht="12.95" customHeight="1">
      <c r="A20" s="25">
        <v>16</v>
      </c>
      <c r="B20" s="20">
        <v>4</v>
      </c>
      <c r="C20" s="42" t="s">
        <v>53</v>
      </c>
      <c r="D20" s="32" t="s">
        <v>50</v>
      </c>
      <c r="E20" s="32" t="s">
        <v>99</v>
      </c>
      <c r="F20" s="22"/>
      <c r="G20" s="1"/>
      <c r="H20" s="6"/>
      <c r="I20" s="24"/>
    </row>
    <row r="21" spans="1:11" s="23" customFormat="1" ht="12.95" customHeight="1">
      <c r="A21" s="25">
        <v>17</v>
      </c>
      <c r="B21" s="20">
        <v>2</v>
      </c>
      <c r="C21" s="42" t="s">
        <v>47</v>
      </c>
      <c r="D21" s="32" t="s">
        <v>51</v>
      </c>
      <c r="E21" s="32" t="s">
        <v>100</v>
      </c>
      <c r="F21" s="22"/>
      <c r="G21" s="1"/>
      <c r="H21" s="6"/>
      <c r="I21" s="24"/>
    </row>
    <row r="22" spans="1:11" s="23" customFormat="1" ht="12.95" customHeight="1">
      <c r="A22" s="25">
        <v>18</v>
      </c>
      <c r="B22" s="20">
        <v>2</v>
      </c>
      <c r="C22" s="42" t="s">
        <v>47</v>
      </c>
      <c r="D22" s="32" t="s">
        <v>52</v>
      </c>
      <c r="E22" s="32" t="s">
        <v>101</v>
      </c>
      <c r="F22" s="22"/>
      <c r="G22" s="1"/>
      <c r="H22" s="6"/>
      <c r="I22" s="24"/>
    </row>
    <row r="23" spans="1:11" s="23" customFormat="1" ht="12.95" customHeight="1">
      <c r="A23" s="25">
        <v>19</v>
      </c>
      <c r="B23" s="25">
        <v>1</v>
      </c>
      <c r="C23" s="32" t="s">
        <v>93</v>
      </c>
      <c r="D23" s="42" t="s">
        <v>89</v>
      </c>
      <c r="E23" s="42" t="s">
        <v>62</v>
      </c>
      <c r="F23" s="22"/>
      <c r="G23" s="1"/>
      <c r="H23" s="6"/>
      <c r="I23" s="40"/>
      <c r="K23" s="21"/>
    </row>
    <row r="24" spans="1:11" s="23" customFormat="1" ht="12.95" customHeight="1">
      <c r="A24" s="25">
        <v>20</v>
      </c>
      <c r="B24" s="25">
        <v>8</v>
      </c>
      <c r="C24" s="32" t="s">
        <v>98</v>
      </c>
      <c r="D24" s="29" t="s">
        <v>32</v>
      </c>
      <c r="E24" s="27" t="s">
        <v>92</v>
      </c>
      <c r="F24" s="22"/>
      <c r="G24" s="1"/>
      <c r="H24" s="6"/>
      <c r="I24" s="40"/>
      <c r="K24" s="28"/>
    </row>
    <row r="25" spans="1:11" s="23" customFormat="1" ht="12.95" customHeight="1">
      <c r="A25" s="25">
        <v>21</v>
      </c>
      <c r="B25" s="20">
        <v>11</v>
      </c>
      <c r="C25" s="42" t="s">
        <v>41</v>
      </c>
      <c r="D25" s="32" t="s">
        <v>20</v>
      </c>
      <c r="E25" s="28" t="s">
        <v>94</v>
      </c>
      <c r="F25" s="22"/>
      <c r="G25" s="1"/>
      <c r="H25" s="6"/>
      <c r="I25" s="40"/>
      <c r="K25" s="28"/>
    </row>
    <row r="26" spans="1:11" s="23" customFormat="1" ht="12.95" customHeight="1">
      <c r="A26" s="25">
        <v>22</v>
      </c>
      <c r="B26" s="25">
        <v>0</v>
      </c>
      <c r="C26" s="32" t="s">
        <v>81</v>
      </c>
      <c r="D26" s="32" t="s">
        <v>40</v>
      </c>
      <c r="E26" s="28" t="s">
        <v>55</v>
      </c>
      <c r="F26" s="22"/>
      <c r="G26" s="1"/>
      <c r="H26" s="6"/>
      <c r="K26" s="12"/>
    </row>
    <row r="27" spans="1:11" s="23" customFormat="1" ht="12.95" customHeight="1">
      <c r="A27" s="25">
        <v>23</v>
      </c>
      <c r="B27" s="25"/>
      <c r="C27" s="32" t="s">
        <v>82</v>
      </c>
      <c r="D27" s="32"/>
      <c r="E27" s="28" t="s">
        <v>55</v>
      </c>
      <c r="F27" s="22"/>
      <c r="G27" s="1"/>
      <c r="H27" s="6"/>
      <c r="K27" s="12"/>
    </row>
    <row r="28" spans="1:11" s="23" customFormat="1" ht="12.95" customHeight="1">
      <c r="A28" s="25">
        <v>24</v>
      </c>
      <c r="B28" s="25">
        <v>1</v>
      </c>
      <c r="C28" s="32" t="s">
        <v>83</v>
      </c>
      <c r="D28" s="32" t="s">
        <v>95</v>
      </c>
      <c r="E28" s="28" t="s">
        <v>84</v>
      </c>
      <c r="F28" s="22"/>
      <c r="G28" s="1"/>
      <c r="H28" s="6"/>
      <c r="I28" s="40"/>
      <c r="K28" s="43"/>
    </row>
    <row r="29" spans="1:11" s="23" customFormat="1" ht="12.95" customHeight="1">
      <c r="A29" s="25">
        <v>25</v>
      </c>
      <c r="B29" s="20">
        <v>2</v>
      </c>
      <c r="C29" s="42" t="s">
        <v>42</v>
      </c>
      <c r="D29" s="32" t="s">
        <v>19</v>
      </c>
      <c r="E29" s="28" t="s">
        <v>91</v>
      </c>
      <c r="F29" s="22"/>
      <c r="G29" s="1"/>
      <c r="H29" s="6"/>
      <c r="I29" s="40"/>
      <c r="K29" s="28"/>
    </row>
    <row r="30" spans="1:11" s="23" customFormat="1" ht="12.95" customHeight="1">
      <c r="A30" s="25">
        <v>26</v>
      </c>
      <c r="B30" s="20">
        <v>1</v>
      </c>
      <c r="C30" s="42" t="s">
        <v>34</v>
      </c>
      <c r="D30" s="32" t="s">
        <v>85</v>
      </c>
      <c r="E30" s="28" t="s">
        <v>86</v>
      </c>
      <c r="F30" s="22"/>
      <c r="G30" s="20"/>
      <c r="H30" s="6"/>
      <c r="I30" s="40"/>
      <c r="K30" s="43"/>
    </row>
    <row r="31" spans="1:11" s="23" customFormat="1" ht="12.95" customHeight="1">
      <c r="A31" s="25">
        <v>27</v>
      </c>
      <c r="B31" s="20">
        <v>3</v>
      </c>
      <c r="C31" s="42" t="s">
        <v>54</v>
      </c>
      <c r="D31" s="32" t="s">
        <v>96</v>
      </c>
      <c r="E31" s="28" t="s">
        <v>90</v>
      </c>
      <c r="F31" s="22"/>
      <c r="G31" s="1"/>
      <c r="H31" s="6"/>
      <c r="I31" s="40"/>
      <c r="K31" s="43"/>
    </row>
    <row r="32" spans="1:11" s="23" customFormat="1" ht="12.95" customHeight="1">
      <c r="A32" s="25">
        <v>28</v>
      </c>
      <c r="B32" s="20">
        <v>0</v>
      </c>
      <c r="C32" s="42" t="s">
        <v>56</v>
      </c>
      <c r="D32" s="32" t="s">
        <v>97</v>
      </c>
      <c r="E32" s="42" t="s">
        <v>55</v>
      </c>
      <c r="F32" s="22"/>
      <c r="G32" s="20"/>
      <c r="H32" s="6"/>
      <c r="I32" s="24"/>
    </row>
    <row r="33" spans="1:9" s="23" customFormat="1" ht="12.95" customHeight="1">
      <c r="A33" s="25">
        <v>29</v>
      </c>
      <c r="B33" s="20">
        <v>1</v>
      </c>
      <c r="C33" s="42" t="s">
        <v>31</v>
      </c>
      <c r="D33" s="32" t="s">
        <v>25</v>
      </c>
      <c r="E33" s="28" t="s">
        <v>27</v>
      </c>
      <c r="F33" s="22"/>
      <c r="G33" s="1"/>
      <c r="H33" s="6"/>
      <c r="I33" s="24"/>
    </row>
    <row r="34" spans="1:9" s="23" customFormat="1" ht="12.95" customHeight="1">
      <c r="A34" s="25">
        <v>30</v>
      </c>
      <c r="B34" s="20">
        <v>1</v>
      </c>
      <c r="C34" s="42" t="s">
        <v>35</v>
      </c>
      <c r="D34" s="42" t="s">
        <v>33</v>
      </c>
      <c r="E34" s="32" t="s">
        <v>65</v>
      </c>
      <c r="F34" s="22"/>
      <c r="G34" s="1"/>
      <c r="H34" s="6"/>
      <c r="I34" s="52"/>
    </row>
    <row r="35" spans="1:9" s="23" customFormat="1" ht="12.95" customHeight="1">
      <c r="A35" s="25">
        <v>31</v>
      </c>
      <c r="B35" s="20">
        <v>1</v>
      </c>
      <c r="C35" s="42" t="s">
        <v>37</v>
      </c>
      <c r="D35" s="42" t="s">
        <v>63</v>
      </c>
      <c r="E35" s="32" t="s">
        <v>104</v>
      </c>
      <c r="F35" s="22"/>
      <c r="G35" s="1"/>
      <c r="H35" s="6"/>
      <c r="I35" s="36"/>
    </row>
    <row r="36" spans="1:9" s="23" customFormat="1" ht="12.95" customHeight="1">
      <c r="A36" s="25">
        <v>32</v>
      </c>
      <c r="B36" s="20">
        <v>1</v>
      </c>
      <c r="C36" s="42" t="s">
        <v>46</v>
      </c>
      <c r="D36" s="33" t="s">
        <v>21</v>
      </c>
      <c r="E36" s="34" t="s">
        <v>22</v>
      </c>
      <c r="F36" s="22"/>
      <c r="G36" s="1"/>
      <c r="H36" s="6"/>
      <c r="I36" s="24"/>
    </row>
    <row r="37" spans="1:9" s="23" customFormat="1" ht="12.95" customHeight="1">
      <c r="A37" s="25">
        <v>33</v>
      </c>
      <c r="B37" s="20">
        <v>4</v>
      </c>
      <c r="C37" s="32" t="s">
        <v>23</v>
      </c>
      <c r="D37" s="32" t="s">
        <v>24</v>
      </c>
      <c r="E37" s="32" t="s">
        <v>64</v>
      </c>
      <c r="F37" s="22"/>
      <c r="G37" s="1"/>
      <c r="H37" s="6"/>
      <c r="I37" s="24"/>
    </row>
    <row r="38" spans="1:9" s="23" customFormat="1" ht="12.95" customHeight="1">
      <c r="A38" s="25">
        <v>34</v>
      </c>
      <c r="B38" s="20">
        <v>1</v>
      </c>
      <c r="C38" s="42"/>
      <c r="D38" s="42" t="s">
        <v>26</v>
      </c>
      <c r="E38" s="32" t="s">
        <v>43</v>
      </c>
      <c r="F38" s="22"/>
      <c r="G38" s="1"/>
      <c r="H38" s="6"/>
      <c r="I38" s="49"/>
    </row>
    <row r="39" spans="1:9" s="23" customFormat="1" ht="12.95" customHeight="1">
      <c r="A39" s="25"/>
      <c r="B39" s="20"/>
      <c r="C39" s="42"/>
      <c r="D39" s="42"/>
      <c r="E39" s="32"/>
      <c r="F39" s="22"/>
      <c r="G39" s="20"/>
      <c r="H39" s="6"/>
      <c r="I39" s="49"/>
    </row>
    <row r="40" spans="1:9" s="23" customFormat="1" ht="12.95" customHeight="1">
      <c r="A40" s="25"/>
      <c r="B40" s="20"/>
      <c r="C40" s="38"/>
      <c r="D40" s="35"/>
      <c r="E40" s="32"/>
      <c r="F40" s="22"/>
      <c r="G40" s="20"/>
      <c r="H40" s="50"/>
      <c r="I40" s="51"/>
    </row>
    <row r="41" spans="1:9" s="21" customFormat="1" ht="12.95" customHeight="1">
      <c r="A41" s="19"/>
      <c r="B41" s="20"/>
      <c r="D41" s="35"/>
      <c r="F41" s="22"/>
      <c r="G41" s="20"/>
      <c r="H41" s="22"/>
      <c r="I41" s="13"/>
    </row>
    <row r="42" spans="1:9" s="21" customFormat="1" ht="12.95" customHeight="1">
      <c r="B42" s="20"/>
      <c r="D42" s="47"/>
      <c r="F42" s="9"/>
      <c r="G42" s="2"/>
      <c r="H42" s="14"/>
      <c r="I42" s="13"/>
    </row>
    <row r="43" spans="1:9" ht="12.95" customHeight="1">
      <c r="A43" s="21"/>
      <c r="B43" s="20"/>
      <c r="C43" s="21"/>
      <c r="D43" s="48"/>
      <c r="E43" s="21"/>
      <c r="I43" s="15"/>
    </row>
    <row r="44" spans="1:9" ht="12.95" customHeight="1">
      <c r="A44" s="21"/>
      <c r="B44" s="20"/>
      <c r="C44" s="21"/>
      <c r="D44" s="47"/>
      <c r="E44" s="21"/>
      <c r="G44" s="21"/>
      <c r="I44" s="12"/>
    </row>
    <row r="45" spans="1:9" ht="12.95" customHeight="1">
      <c r="A45" s="21"/>
      <c r="B45" s="20"/>
      <c r="C45" s="21"/>
      <c r="D45" s="21"/>
      <c r="E45" s="21"/>
      <c r="I45" s="12"/>
    </row>
    <row r="46" spans="1:9" ht="12.95" customHeight="1">
      <c r="A46" s="21"/>
      <c r="B46" s="20"/>
      <c r="C46" s="21"/>
      <c r="D46" s="21"/>
      <c r="E46" s="21"/>
      <c r="I46" s="12"/>
    </row>
    <row r="47" spans="1:9" ht="12.95" customHeight="1">
      <c r="A47" s="21"/>
      <c r="B47" s="20"/>
      <c r="C47" s="21"/>
      <c r="D47" s="21"/>
      <c r="E47" s="21"/>
      <c r="I47" s="12"/>
    </row>
    <row r="48" spans="1:9">
      <c r="A48" s="21"/>
      <c r="B48" s="20"/>
      <c r="C48" s="21"/>
      <c r="D48" s="21"/>
      <c r="E48" s="44"/>
      <c r="I48" s="12"/>
    </row>
    <row r="49" spans="1:9">
      <c r="A49" s="21"/>
      <c r="B49" s="20"/>
      <c r="C49" s="21"/>
      <c r="D49" s="21"/>
      <c r="E49" s="44"/>
      <c r="I49" s="12"/>
    </row>
    <row r="50" spans="1:9" ht="14.1" customHeight="1">
      <c r="A50" s="21"/>
      <c r="B50" s="20"/>
      <c r="C50" s="21"/>
      <c r="D50" s="21"/>
      <c r="E50" s="44"/>
      <c r="I50" s="12"/>
    </row>
    <row r="51" spans="1:9" ht="14.1" customHeight="1">
      <c r="A51" s="21"/>
      <c r="B51" s="20"/>
      <c r="C51" s="21"/>
      <c r="D51" s="21"/>
      <c r="E51" s="44"/>
      <c r="I51" s="12"/>
    </row>
    <row r="52" spans="1:9" ht="14.1" customHeight="1">
      <c r="A52" s="21"/>
      <c r="B52" s="20"/>
      <c r="C52" s="21"/>
      <c r="D52" s="21"/>
      <c r="E52" s="45"/>
      <c r="I52" s="12"/>
    </row>
    <row r="53" spans="1:9" ht="14.1" customHeight="1">
      <c r="A53" s="21"/>
      <c r="B53" s="20"/>
      <c r="C53" s="21"/>
      <c r="D53" s="21"/>
      <c r="E53" s="46"/>
      <c r="I53" s="16"/>
    </row>
    <row r="54" spans="1:9" ht="14.1" customHeight="1">
      <c r="A54" s="21"/>
      <c r="B54" s="20"/>
      <c r="C54" s="21"/>
      <c r="D54" s="21"/>
      <c r="E54" s="46"/>
      <c r="I54" s="16"/>
    </row>
    <row r="55" spans="1:9" ht="14.1" customHeight="1">
      <c r="A55" s="21"/>
      <c r="B55" s="20"/>
      <c r="C55" s="21"/>
      <c r="D55" s="21"/>
      <c r="E55" s="46"/>
      <c r="I55" s="16"/>
    </row>
    <row r="56" spans="1:9" ht="14.1" customHeight="1">
      <c r="A56" s="21"/>
      <c r="B56" s="20"/>
      <c r="C56" s="21"/>
      <c r="D56" s="21"/>
      <c r="E56" s="46"/>
    </row>
    <row r="57" spans="1:9" ht="14.1" customHeight="1">
      <c r="A57" s="21"/>
      <c r="B57" s="20"/>
      <c r="C57" s="21"/>
      <c r="D57" s="21"/>
      <c r="E57" s="46"/>
    </row>
    <row r="58" spans="1:9">
      <c r="A58" s="21"/>
      <c r="B58" s="20"/>
      <c r="C58" s="21"/>
      <c r="D58" s="21"/>
      <c r="E58" s="46"/>
    </row>
    <row r="59" spans="1:9">
      <c r="A59" s="21"/>
      <c r="B59" s="20"/>
      <c r="C59" s="21"/>
      <c r="D59" s="21"/>
      <c r="E59" s="46"/>
      <c r="I59" s="17"/>
    </row>
    <row r="60" spans="1:9">
      <c r="A60" s="21"/>
      <c r="B60" s="20"/>
      <c r="C60" s="21"/>
      <c r="D60" s="21"/>
      <c r="E60" s="46"/>
    </row>
    <row r="61" spans="1:9">
      <c r="A61" s="21"/>
      <c r="B61" s="20"/>
      <c r="C61" s="21"/>
      <c r="D61" s="21"/>
      <c r="E61" s="46"/>
      <c r="I61" s="17"/>
    </row>
    <row r="62" spans="1:9">
      <c r="A62" s="21"/>
      <c r="B62" s="20"/>
      <c r="C62" s="21"/>
      <c r="D62" s="21"/>
      <c r="E62" s="46"/>
    </row>
    <row r="63" spans="1:9">
      <c r="A63" s="21"/>
      <c r="B63" s="20"/>
      <c r="C63" s="21"/>
      <c r="D63" s="21"/>
      <c r="E63" s="46"/>
    </row>
    <row r="64" spans="1:9">
      <c r="A64" s="21"/>
      <c r="B64" s="20"/>
      <c r="C64" s="21"/>
      <c r="D64" s="21"/>
      <c r="E64" s="46"/>
    </row>
    <row r="65" spans="1:9">
      <c r="A65" s="21"/>
      <c r="B65" s="20"/>
      <c r="C65" s="21"/>
      <c r="D65" s="21"/>
      <c r="E65" s="46"/>
    </row>
    <row r="66" spans="1:9" ht="15.75">
      <c r="A66" s="21"/>
      <c r="B66" s="20"/>
      <c r="C66" s="21"/>
      <c r="D66" s="21"/>
      <c r="E66" s="21"/>
      <c r="I66" s="18"/>
    </row>
    <row r="67" spans="1:9" ht="15.75">
      <c r="A67" s="21"/>
      <c r="B67" s="20"/>
      <c r="C67" s="21"/>
      <c r="D67" s="21"/>
      <c r="E67" s="21"/>
      <c r="I67" s="18"/>
    </row>
    <row r="68" spans="1:9">
      <c r="A68" s="21"/>
      <c r="B68" s="20"/>
      <c r="C68" s="21"/>
      <c r="D68" s="21"/>
      <c r="E68" s="21"/>
    </row>
    <row r="69" spans="1:9">
      <c r="A69" s="21"/>
      <c r="B69" s="20"/>
      <c r="C69" s="21"/>
      <c r="D69" s="21"/>
      <c r="E69" s="21"/>
    </row>
  </sheetData>
  <phoneticPr fontId="10" type="noConversion"/>
  <conditionalFormatting sqref="H74:H65536 H1:H10 H12:H72">
    <cfRule type="cellIs" dxfId="1" priority="18" stopIfTrue="1" operator="lessThan">
      <formula>0</formula>
    </cfRule>
  </conditionalFormatting>
  <conditionalFormatting sqref="H11">
    <cfRule type="cellIs" dxfId="0" priority="5" stopIfTrue="1" operator="lessThan">
      <formula>0</formula>
    </cfRule>
  </conditionalFormatting>
  <printOptions horizontalCentered="1" gridLines="1" gridLinesSet="0"/>
  <pageMargins left="0" right="0" top="0.96" bottom="0.28999999999999998" header="0" footer="0"/>
  <pageSetup orientation="landscape" horizontalDpi="300" verticalDpi="300" r:id="rId1"/>
  <headerFooter alignWithMargins="0">
    <oddHeader>&amp;L&amp;"Arial,Bold"&amp;16Linear Technology Corporation&amp;"Arial,Bold Italic"&amp;8LTM4676EV&amp;R&amp;"Arial,Bold Italic"&amp;12Bill Of MaterialsDemo  Bd. #2087A           &amp;"Arial,Italic"&amp;10&amp;D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DC2087A</vt:lpstr>
      <vt:lpstr>DC2087A!Print_Area</vt:lpstr>
      <vt:lpstr>DC2087A!Print_Titles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helen_z</cp:lastModifiedBy>
  <cp:lastPrinted>2014-02-03T17:36:28Z</cp:lastPrinted>
  <dcterms:created xsi:type="dcterms:W3CDTF">1997-03-21T18:24:24Z</dcterms:created>
  <dcterms:modified xsi:type="dcterms:W3CDTF">2014-02-03T17:36:29Z</dcterms:modified>
</cp:coreProperties>
</file>