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os-test\Shares\Boston Apps\ARCHIVE_DC\DC1977A (LTC4121EUD-4.2_LTC4121EUD)\DC1977A\5) DOCUMENTATION\1) BOMs\"/>
    </mc:Choice>
  </mc:AlternateContent>
  <bookViews>
    <workbookView xWindow="510" yWindow="510" windowWidth="14310" windowHeight="8985"/>
  </bookViews>
  <sheets>
    <sheet name="DC1977ACF-3" sheetId="2" r:id="rId1"/>
    <sheet name="DC1977ACF-A" sheetId="3" r:id="rId2"/>
    <sheet name="DC1977ACF-B" sheetId="4" r:id="rId3"/>
  </sheets>
  <definedNames>
    <definedName name="_xlnm.Print_Area" localSheetId="0">'DC1977ACF-3'!$B$2:$F$29</definedName>
    <definedName name="_xlnm.Print_Area" localSheetId="1">'DC1977ACF-A'!$A$1:$E$8</definedName>
    <definedName name="_xlnm.Print_Area" localSheetId="2">'DC1977ACF-B'!$A$1:$E$7</definedName>
    <definedName name="_xlnm.Print_Titles" localSheetId="0">'DC1977ACF-3'!$2:$5</definedName>
    <definedName name="_xlnm.Print_Titles" localSheetId="1">'DC1977ACF-A'!$1:$2</definedName>
    <definedName name="_xlnm.Print_Titles" localSheetId="2">'DC1977ACF-B'!$1:$2</definedName>
  </definedNames>
  <calcPr calcId="152511"/>
</workbook>
</file>

<file path=xl/sharedStrings.xml><?xml version="1.0" encoding="utf-8"?>
<sst xmlns="http://schemas.openxmlformats.org/spreadsheetml/2006/main" count="123" uniqueCount="96">
  <si>
    <t>Item</t>
  </si>
  <si>
    <t>Qty</t>
  </si>
  <si>
    <t>Reference</t>
  </si>
  <si>
    <t>Part Description</t>
  </si>
  <si>
    <t>Manufacture / Part #</t>
  </si>
  <si>
    <t>U1</t>
  </si>
  <si>
    <t xml:space="preserve">               REQUIRED CIRCUIT COMPONENTS:</t>
  </si>
  <si>
    <t xml:space="preserve">               ADDITIONAL DEMO BOARD CIRCUIT COMPONENTS:</t>
  </si>
  <si>
    <t xml:space="preserve">               HARDWARE FOR DEMO BOARD ONLY:</t>
  </si>
  <si>
    <t>SAMTEC, 2SN-BK-G</t>
  </si>
  <si>
    <t>HIROSE, DF3-3P-2DSA</t>
  </si>
  <si>
    <t>VISHAY, CRCW04020000Z0ED</t>
  </si>
  <si>
    <t>SHUNT, 2mm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</si>
  <si>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</si>
  <si>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CAP, CHIP, X5R, 2.2µF, ±20%, 6.3V, 0402</t>
  </si>
  <si>
    <t>CONN, 3 Pin Polarized</t>
  </si>
  <si>
    <t>TURRET, 0.061"</t>
  </si>
  <si>
    <t>VISHAY, CRCW0402100KJNED</t>
  </si>
  <si>
    <t>RES, CHIP, 0Ω jumper, 1/16W, 0402</t>
  </si>
  <si>
    <t>MURATA, GRM155R60J225ME15D</t>
  </si>
  <si>
    <t>TURRET, 0.09 DIA</t>
  </si>
  <si>
    <t>MILL-MAX, 2501-2-00-80-00-00-07-0</t>
  </si>
  <si>
    <t>MILL-MAX, 2308-2-00-80-00-00-07-0</t>
  </si>
  <si>
    <t>R4</t>
  </si>
  <si>
    <t>HEADER, 3 Pin, SMT, 2mm</t>
  </si>
  <si>
    <t>J1-OPT</t>
  </si>
  <si>
    <t>R1</t>
  </si>
  <si>
    <t>RES, CHIP, 10kΩ, ±1%, 1/16W, 0402</t>
  </si>
  <si>
    <t>RES, CHIP, 2kΩ, ±5%, 1/16W, 0402</t>
  </si>
  <si>
    <t>VISHAY, CRCW04022K00JNED</t>
  </si>
  <si>
    <t>RES, CHIP, 3.01kΩ, ±1, 1/16W, 0402</t>
  </si>
  <si>
    <t>VISHAY, CRCW04023K01FKED</t>
  </si>
  <si>
    <t>RES, CHIP, 100kΩ, ±5%, 1/16W, 0402</t>
  </si>
  <si>
    <t>DIODES, DFLS240L</t>
  </si>
  <si>
    <t>DIODE, SCHOTTKY, 40V, 2A, PowerDI123</t>
  </si>
  <si>
    <t>VISHAY, CRCW040210K0FKED</t>
  </si>
  <si>
    <t>No Load</t>
  </si>
  <si>
    <t>C4</t>
  </si>
  <si>
    <t>D1</t>
  </si>
  <si>
    <t>L1</t>
  </si>
  <si>
    <t>R7</t>
  </si>
  <si>
    <t>R8, R10</t>
  </si>
  <si>
    <t>R6</t>
  </si>
  <si>
    <t>R11</t>
  </si>
  <si>
    <t>R12</t>
  </si>
  <si>
    <t>C5</t>
  </si>
  <si>
    <t>CAP, CHIP, X7R, 0.022µF, ±10%, 50V, 0402</t>
  </si>
  <si>
    <t>E1, E2, E3, E6, E7, E10, E11</t>
  </si>
  <si>
    <t>IND, SMT, 33µH, 420mΩ, ±20%, 0.80A, 4mmX4mm</t>
  </si>
  <si>
    <t>R5, R9</t>
  </si>
  <si>
    <t>R2</t>
  </si>
  <si>
    <t>R3</t>
  </si>
  <si>
    <t>RES, CHIP, 324kΩ, ±1%, 1/16W, 0402</t>
  </si>
  <si>
    <r>
      <t xml:space="preserve">RES, CHIP, 261kΩ, </t>
    </r>
    <r>
      <rPr>
        <sz val="10"/>
        <rFont val="Arial"/>
      </rPr>
      <t>±</t>
    </r>
    <r>
      <rPr>
        <sz val="10"/>
        <rFont val="Arial"/>
        <family val="2"/>
      </rPr>
      <t>1%, 1/16W, 0402</t>
    </r>
  </si>
  <si>
    <t>VISHAY, CRCW0402261KFKED</t>
  </si>
  <si>
    <t>RES, CHIP, 1.05MΩ, ±1%, 1/16W, 0402</t>
  </si>
  <si>
    <t>RES, CHIP, 1.40MΩ, ±1%, 1/16W, 0402</t>
  </si>
  <si>
    <t>VISHAY, CRCW04021M40FKED</t>
  </si>
  <si>
    <t>VISHAY, CRCW04021M05FKED</t>
  </si>
  <si>
    <t>RES, CHIP, 787kΩ, ±1%, 1/16W, 0402</t>
  </si>
  <si>
    <t>VISHAY, CRCW0402787KFKED</t>
  </si>
  <si>
    <t>RES, CHIP, 121kΩ, ±1%, 1/16W, 0402</t>
  </si>
  <si>
    <t>VISHAY, CRCW0402121KFKED</t>
  </si>
  <si>
    <t>C1, C2</t>
  </si>
  <si>
    <t>R15</t>
  </si>
  <si>
    <t>C3</t>
  </si>
  <si>
    <t>JP1-JP4</t>
  </si>
  <si>
    <t>E4, E5, E8, E9</t>
  </si>
  <si>
    <t>MOSFET, P-channel, -30V, -5.9A, 45mΩ, SOT-23</t>
  </si>
  <si>
    <t>VISHAY, Si2343CDS</t>
  </si>
  <si>
    <t>R13</t>
  </si>
  <si>
    <t>R14</t>
  </si>
  <si>
    <t>RES, CHIP, 47kΩ, ±5%, 1/16W, 0402</t>
  </si>
  <si>
    <t>VISHAY, CRCW040247K0JNED</t>
  </si>
  <si>
    <t>RES, CHIP, 5.1kΩ, ±1%, 1/16W, 0402</t>
  </si>
  <si>
    <t>VISHAY, CRCW04025K10JNED</t>
  </si>
  <si>
    <t>CAP, CHIP, X5R, 10µF, ±10%, 50V, 1210</t>
  </si>
  <si>
    <t>TAIYO-YUDEN, UMK325BJ106KM-T</t>
  </si>
  <si>
    <t>COILCRAFT, LPS4018-333ML</t>
  </si>
  <si>
    <t>VISHAY, CRCW0402324KFKED</t>
  </si>
  <si>
    <t>LINEAR TECH., LTC4121EUD-4.2#PBF</t>
  </si>
  <si>
    <t>LINEAR TECH., LTC4121EUD#PBF</t>
  </si>
  <si>
    <t>40V 400mA SYNCHRONOUS STEP-DOWN BATTERY CHARGER, 3mmX3mmQFN16</t>
  </si>
  <si>
    <t>C1</t>
  </si>
  <si>
    <t>C2</t>
  </si>
  <si>
    <t>CAP, CHIP, X5R, 47µF, ±10%, 16V, 1210</t>
  </si>
  <si>
    <t>MURATA, GRM32ER61C476KE15L</t>
  </si>
  <si>
    <t>TDK, C1005X7R1E223K</t>
  </si>
  <si>
    <t xml:space="preserve">SULLIN, NRPN031PAEN-RC </t>
  </si>
  <si>
    <t>Q1</t>
  </si>
  <si>
    <t>R16</t>
  </si>
  <si>
    <t>C6</t>
  </si>
  <si>
    <r>
      <t>CAP,CHIP, X5R,4.7</t>
    </r>
    <r>
      <rPr>
        <sz val="10"/>
        <rFont val="Calibri"/>
        <family val="2"/>
      </rPr>
      <t>μ</t>
    </r>
    <r>
      <rPr>
        <sz val="10"/>
        <rFont val="Arial"/>
        <family val="2"/>
      </rPr>
      <t>F, ±20%, 6.3V, 0603</t>
    </r>
  </si>
  <si>
    <t>RES, CHIP, 464kΩ, ±1%,1/10W,0603</t>
  </si>
  <si>
    <t>Yageo RC0603FR-07464KL</t>
  </si>
  <si>
    <t>muRata GRM188R60J475KE19D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</si>
</sst>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6" x14ac:knownFonts="1">
    <font>
      <sz val="10"/>
      <name val="Arial"/>
    </font>
    <font>
      <b/>
      <sz val="10"/>
      <name val="Arial"/>
    </font>
    <font>
      <b/>
      <i/>
      <sz val="10"/>
      <name val="Arial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i/>
      <sz val="10"/>
      <name val="Arial"/>
      <family val="2"/>
    </font>
    <font>
      <sz val="10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  <protection locked="0"/>
    </xf>
    <xf numFmtId="44" fontId="5" fillId="0" borderId="0" xfId="1" applyFont="1" applyAlignment="1" applyProtection="1">
      <alignment horizontal="right"/>
      <protection locked="0"/>
    </xf>
    <xf numFmtId="44" fontId="8" fillId="0" borderId="0" xfId="1" applyFont="1" applyAlignment="1" applyProtection="1">
      <alignment horizontal="right"/>
      <protection locked="0"/>
    </xf>
    <xf numFmtId="44" fontId="7" fillId="0" borderId="0" xfId="1" applyFont="1" applyAlignment="1" applyProtection="1">
      <alignment horizontal="right"/>
      <protection locked="0"/>
    </xf>
    <xf numFmtId="44" fontId="6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9" fillId="0" borderId="1" xfId="0" applyFont="1" applyFill="1" applyBorder="1"/>
    <xf numFmtId="0" fontId="9" fillId="0" borderId="1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/>
    <xf numFmtId="0" fontId="9" fillId="0" borderId="0" xfId="0" applyFont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11" fillId="0" borderId="1" xfId="0" applyFont="1" applyBorder="1" applyAlignment="1">
      <alignment horizontal="center"/>
    </xf>
    <xf numFmtId="44" fontId="3" fillId="0" borderId="0" xfId="1" applyAlignment="1" applyProtection="1">
      <alignment horizontal="right"/>
      <protection locked="0"/>
    </xf>
    <xf numFmtId="44" fontId="3" fillId="0" borderId="0" xfId="1" applyAlignment="1" applyProtection="1">
      <alignment horizontal="right" vertical="center"/>
      <protection locked="0"/>
    </xf>
    <xf numFmtId="44" fontId="3" fillId="0" borderId="0" xfId="1" applyFont="1" applyAlignment="1" applyProtection="1">
      <alignment horizontal="right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0" xfId="0" applyBorder="1" applyProtection="1"/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0" fontId="9" fillId="0" borderId="1" xfId="0" applyFont="1" applyBorder="1" applyAlignment="1">
      <alignment vertical="center"/>
    </xf>
    <xf numFmtId="0" fontId="9" fillId="0" borderId="3" xfId="0" applyFont="1" applyBorder="1" applyProtection="1"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1" xfId="0" applyBorder="1" applyAlignment="1"/>
    <xf numFmtId="0" fontId="11" fillId="0" borderId="0" xfId="0" applyFont="1" applyFill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</xf>
    <xf numFmtId="44" fontId="3" fillId="0" borderId="0" xfId="1" applyAlignment="1" applyProtection="1">
      <alignment horizontal="right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/>
    <xf numFmtId="0" fontId="0" fillId="0" borderId="1" xfId="0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3" fillId="0" borderId="1" xfId="0" applyFont="1" applyBorder="1" applyAlignment="1"/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horizontal="center"/>
    </xf>
    <xf numFmtId="0" fontId="14" fillId="0" borderId="1" xfId="0" applyFont="1" applyFill="1" applyBorder="1" applyAlignment="1" applyProtection="1">
      <alignment horizontal="center"/>
    </xf>
    <xf numFmtId="0" fontId="0" fillId="3" borderId="0" xfId="0" applyFill="1" applyProtection="1">
      <protection locked="0"/>
    </xf>
    <xf numFmtId="0" fontId="0" fillId="3" borderId="0" xfId="0" applyFill="1" applyProtection="1"/>
    <xf numFmtId="0" fontId="0" fillId="3" borderId="0" xfId="0" applyFill="1" applyAlignment="1" applyProtection="1">
      <alignment horizontal="right"/>
      <protection locked="0"/>
    </xf>
    <xf numFmtId="0" fontId="2" fillId="3" borderId="0" xfId="0" applyFont="1" applyFill="1" applyProtection="1"/>
    <xf numFmtId="0" fontId="9" fillId="3" borderId="0" xfId="0" applyFont="1" applyFill="1" applyProtection="1">
      <protection locked="0"/>
    </xf>
    <xf numFmtId="0" fontId="0" fillId="3" borderId="0" xfId="0" applyFill="1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Alignment="1" applyProtection="1">
      <alignment horizontal="center"/>
    </xf>
    <xf numFmtId="0" fontId="4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</xf>
    <xf numFmtId="0" fontId="9" fillId="3" borderId="0" xfId="0" applyFont="1" applyFill="1" applyAlignment="1" applyProtection="1">
      <alignment horizontal="center"/>
    </xf>
    <xf numFmtId="0" fontId="0" fillId="3" borderId="0" xfId="0" applyFill="1" applyBorder="1" applyProtection="1"/>
    <xf numFmtId="0" fontId="0" fillId="3" borderId="0" xfId="0" applyFill="1" applyBorder="1" applyAlignment="1" applyProtection="1">
      <alignment horizontal="center"/>
      <protection locked="0"/>
    </xf>
    <xf numFmtId="0" fontId="9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left" wrapText="1"/>
    </xf>
    <xf numFmtId="0" fontId="0" fillId="3" borderId="0" xfId="0" applyFill="1" applyBorder="1" applyAlignment="1"/>
    <xf numFmtId="0" fontId="0" fillId="3" borderId="0" xfId="0" applyFill="1" applyAlignment="1" applyProtection="1">
      <alignment horizontal="center"/>
      <protection locked="0"/>
    </xf>
    <xf numFmtId="0" fontId="0" fillId="3" borderId="0" xfId="0" applyFill="1"/>
    <xf numFmtId="0" fontId="9" fillId="3" borderId="0" xfId="0" applyFont="1" applyFill="1" applyAlignment="1">
      <alignment horizontal="center"/>
    </xf>
    <xf numFmtId="0" fontId="3" fillId="0" borderId="1" xfId="0" applyFont="1" applyBorder="1" applyAlignment="1">
      <alignment vertical="center"/>
    </xf>
    <xf numFmtId="0" fontId="15" fillId="0" borderId="1" xfId="0" applyFont="1" applyBorder="1"/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4" xfId="0" applyFont="1" applyFill="1" applyBorder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0" fillId="0" borderId="0" xfId="0" applyFill="1" applyProtection="1"/>
    <xf numFmtId="0" fontId="9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</xf>
    <xf numFmtId="0" fontId="0" fillId="0" borderId="0" xfId="0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right"/>
    </xf>
    <xf numFmtId="0" fontId="0" fillId="0" borderId="0" xfId="0" applyFill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right"/>
      <protection locked="0"/>
    </xf>
    <xf numFmtId="44" fontId="3" fillId="0" borderId="0" xfId="1" applyFill="1" applyAlignment="1" applyProtection="1">
      <alignment horizontal="right" vertical="center"/>
      <protection locked="0"/>
    </xf>
    <xf numFmtId="44" fontId="3" fillId="0" borderId="0" xfId="1" applyFill="1" applyAlignment="1" applyProtection="1">
      <alignment horizontal="right"/>
      <protection locked="0"/>
    </xf>
    <xf numFmtId="0" fontId="11" fillId="0" borderId="0" xfId="0" applyFont="1" applyFill="1" applyAlignment="1" applyProtection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Protection="1">
      <protection locked="0"/>
    </xf>
  </cellXfs>
  <cellStyles count="2">
    <cellStyle name="Currency" xfId="1" builtinId="4"/>
    <cellStyle name="Normal" xfId="0" builtinId="0"/>
  </cellStyles>
  <dxfs count="1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3"/>
  <sheetViews>
    <sheetView tabSelected="1" zoomScaleNormal="100" zoomScaleSheetLayoutView="100" workbookViewId="0">
      <selection activeCell="I22" sqref="I22"/>
    </sheetView>
  </sheetViews>
  <sheetFormatPr defaultColWidth="8.85546875" defaultRowHeight="12.75" x14ac:dyDescent="0.2"/>
  <cols>
    <col min="1" max="1" width="8.85546875" style="75"/>
    <col min="2" max="2" width="4.42578125" style="9" customWidth="1"/>
    <col min="3" max="3" width="4.28515625" style="9" customWidth="1"/>
    <col min="4" max="4" width="22.7109375" style="9" customWidth="1"/>
    <col min="5" max="5" width="44.85546875" style="9" bestFit="1" customWidth="1"/>
    <col min="6" max="6" width="33.28515625" style="9" customWidth="1"/>
    <col min="7" max="7" width="8.5703125" style="76" bestFit="1" customWidth="1"/>
    <col min="8" max="8" width="7.7109375" style="9" customWidth="1"/>
    <col min="9" max="9" width="13.42578125" style="4" customWidth="1"/>
    <col min="10" max="10" width="15.28515625" style="13" customWidth="1"/>
    <col min="11" max="11" width="0.140625" style="9" hidden="1" customWidth="1"/>
    <col min="12" max="12" width="45.7109375" style="9" customWidth="1"/>
    <col min="13" max="16384" width="8.85546875" style="9"/>
  </cols>
  <sheetData>
    <row r="1" spans="1:12" s="75" customFormat="1" x14ac:dyDescent="0.2">
      <c r="G1" s="76"/>
      <c r="I1" s="76"/>
      <c r="J1" s="77"/>
    </row>
    <row r="2" spans="1:12" s="1" customFormat="1" x14ac:dyDescent="0.2">
      <c r="A2" s="78"/>
      <c r="B2" s="74" t="s">
        <v>0</v>
      </c>
      <c r="C2" s="23" t="s">
        <v>1</v>
      </c>
      <c r="D2" s="23" t="s">
        <v>2</v>
      </c>
      <c r="E2" s="23" t="s">
        <v>3</v>
      </c>
      <c r="F2" s="23" t="s">
        <v>4</v>
      </c>
      <c r="G2" s="82"/>
      <c r="H2" s="73"/>
      <c r="I2" s="2"/>
      <c r="J2" s="12"/>
      <c r="K2" s="1" t="s">
        <v>0</v>
      </c>
      <c r="L2" s="2"/>
    </row>
    <row r="3" spans="1:12" ht="15.75" x14ac:dyDescent="0.25">
      <c r="B3" s="96" t="s">
        <v>6</v>
      </c>
      <c r="C3" s="96"/>
      <c r="D3" s="96"/>
      <c r="E3" s="96"/>
      <c r="F3" s="96"/>
      <c r="G3" s="83"/>
      <c r="K3" s="8"/>
    </row>
    <row r="4" spans="1:12" x14ac:dyDescent="0.2">
      <c r="B4" s="24">
        <v>1</v>
      </c>
      <c r="C4" s="24">
        <v>1</v>
      </c>
      <c r="D4" s="62" t="s">
        <v>65</v>
      </c>
      <c r="E4" s="66" t="s">
        <v>46</v>
      </c>
      <c r="F4" s="63" t="s">
        <v>87</v>
      </c>
      <c r="G4" s="84"/>
      <c r="H4" s="8"/>
      <c r="K4" s="8"/>
    </row>
    <row r="5" spans="1:12" x14ac:dyDescent="0.2">
      <c r="B5" s="24">
        <v>2</v>
      </c>
      <c r="C5" s="24">
        <v>1</v>
      </c>
      <c r="D5" s="62" t="s">
        <v>37</v>
      </c>
      <c r="E5" s="63" t="s">
        <v>76</v>
      </c>
      <c r="F5" s="63" t="s">
        <v>77</v>
      </c>
      <c r="G5" s="84"/>
      <c r="H5" s="8"/>
      <c r="K5" s="8"/>
    </row>
    <row r="6" spans="1:12" x14ac:dyDescent="0.2">
      <c r="B6" s="24">
        <v>3</v>
      </c>
      <c r="C6" s="24">
        <v>1</v>
      </c>
      <c r="D6" s="62" t="s">
        <v>45</v>
      </c>
      <c r="E6" s="27" t="s">
        <v>14</v>
      </c>
      <c r="F6" s="26" t="s">
        <v>19</v>
      </c>
      <c r="G6" s="84"/>
      <c r="H6" s="8"/>
      <c r="K6" s="8"/>
    </row>
    <row r="7" spans="1:12" s="36" customFormat="1" x14ac:dyDescent="0.2">
      <c r="A7" s="79"/>
      <c r="B7" s="24">
        <v>4</v>
      </c>
      <c r="C7" s="24">
        <v>1</v>
      </c>
      <c r="D7" s="62" t="s">
        <v>39</v>
      </c>
      <c r="E7" s="63" t="s">
        <v>48</v>
      </c>
      <c r="F7" s="63" t="s">
        <v>78</v>
      </c>
      <c r="G7" s="85"/>
      <c r="H7" s="33"/>
      <c r="I7" s="34"/>
      <c r="J7" s="35"/>
      <c r="K7" s="33"/>
    </row>
    <row r="8" spans="1:12" s="36" customFormat="1" x14ac:dyDescent="0.2">
      <c r="A8" s="79"/>
      <c r="B8" s="24">
        <v>5</v>
      </c>
      <c r="C8" s="24">
        <v>1</v>
      </c>
      <c r="D8" s="62" t="s">
        <v>26</v>
      </c>
      <c r="E8" s="63" t="s">
        <v>59</v>
      </c>
      <c r="F8" s="63" t="s">
        <v>60</v>
      </c>
      <c r="G8" s="85"/>
      <c r="H8" s="33"/>
      <c r="I8" s="34"/>
      <c r="J8" s="35"/>
      <c r="K8" s="33"/>
    </row>
    <row r="9" spans="1:12" s="36" customFormat="1" x14ac:dyDescent="0.2">
      <c r="A9" s="79"/>
      <c r="B9" s="24">
        <v>6</v>
      </c>
      <c r="C9" s="24">
        <v>1</v>
      </c>
      <c r="D9" s="62" t="s">
        <v>50</v>
      </c>
      <c r="E9" s="63" t="s">
        <v>61</v>
      </c>
      <c r="F9" s="63" t="s">
        <v>62</v>
      </c>
      <c r="G9" s="85"/>
      <c r="H9" s="33"/>
      <c r="I9" s="34"/>
      <c r="J9" s="35"/>
      <c r="K9" s="33"/>
    </row>
    <row r="10" spans="1:12" x14ac:dyDescent="0.2">
      <c r="B10" s="24">
        <v>7</v>
      </c>
      <c r="C10" s="24">
        <v>1</v>
      </c>
      <c r="D10" s="62" t="s">
        <v>51</v>
      </c>
      <c r="E10" s="63" t="s">
        <v>53</v>
      </c>
      <c r="F10" s="63" t="s">
        <v>54</v>
      </c>
      <c r="G10" s="84"/>
      <c r="H10" s="8"/>
      <c r="I10" s="3"/>
      <c r="J10" s="38"/>
      <c r="K10" s="20"/>
    </row>
    <row r="11" spans="1:12" s="36" customFormat="1" x14ac:dyDescent="0.2">
      <c r="A11" s="79"/>
      <c r="B11" s="24">
        <v>8</v>
      </c>
      <c r="C11" s="24">
        <v>1</v>
      </c>
      <c r="D11" s="62" t="s">
        <v>23</v>
      </c>
      <c r="E11" s="63" t="s">
        <v>52</v>
      </c>
      <c r="F11" s="63" t="s">
        <v>79</v>
      </c>
      <c r="G11" s="85"/>
      <c r="H11" s="33"/>
      <c r="I11" s="34"/>
      <c r="J11" s="35"/>
      <c r="K11" s="33"/>
    </row>
    <row r="12" spans="1:12" x14ac:dyDescent="0.2">
      <c r="B12" s="24">
        <v>9</v>
      </c>
      <c r="C12" s="24">
        <v>1</v>
      </c>
      <c r="D12" s="62" t="s">
        <v>40</v>
      </c>
      <c r="E12" s="26" t="s">
        <v>30</v>
      </c>
      <c r="F12" s="26" t="s">
        <v>31</v>
      </c>
      <c r="G12" s="84"/>
      <c r="H12" s="8"/>
      <c r="I12" s="3"/>
      <c r="J12" s="38"/>
      <c r="K12" s="20"/>
    </row>
    <row r="13" spans="1:12" ht="15.75" x14ac:dyDescent="0.25">
      <c r="B13" s="96" t="s">
        <v>7</v>
      </c>
      <c r="C13" s="96"/>
      <c r="D13" s="96"/>
      <c r="E13" s="96"/>
      <c r="F13" s="96"/>
      <c r="G13" s="84"/>
      <c r="H13" s="8"/>
      <c r="I13" s="3"/>
      <c r="J13" s="38"/>
      <c r="K13" s="20"/>
    </row>
    <row r="14" spans="1:12" x14ac:dyDescent="0.2">
      <c r="B14" s="24">
        <v>1</v>
      </c>
      <c r="C14" s="24">
        <v>1</v>
      </c>
      <c r="D14" s="62" t="s">
        <v>91</v>
      </c>
      <c r="E14" s="27" t="s">
        <v>92</v>
      </c>
      <c r="F14" s="26" t="s">
        <v>95</v>
      </c>
      <c r="G14" s="84"/>
      <c r="H14" s="8"/>
      <c r="K14" s="8"/>
    </row>
    <row r="15" spans="1:12" x14ac:dyDescent="0.2">
      <c r="B15" s="24">
        <v>2</v>
      </c>
      <c r="C15" s="24">
        <v>1</v>
      </c>
      <c r="D15" s="62" t="s">
        <v>38</v>
      </c>
      <c r="E15" s="27" t="s">
        <v>34</v>
      </c>
      <c r="F15" s="26" t="s">
        <v>33</v>
      </c>
      <c r="G15" s="84"/>
      <c r="H15" s="8"/>
      <c r="K15" s="8"/>
    </row>
    <row r="16" spans="1:12" x14ac:dyDescent="0.2">
      <c r="B16" s="24">
        <v>3</v>
      </c>
      <c r="C16" s="24">
        <v>1</v>
      </c>
      <c r="D16" s="62" t="s">
        <v>89</v>
      </c>
      <c r="E16" s="27" t="s">
        <v>68</v>
      </c>
      <c r="F16" s="63" t="s">
        <v>69</v>
      </c>
      <c r="G16" s="84"/>
      <c r="H16" s="8"/>
      <c r="K16" s="8"/>
    </row>
    <row r="17" spans="1:12" x14ac:dyDescent="0.2">
      <c r="B17" s="24">
        <v>4</v>
      </c>
      <c r="C17" s="24">
        <v>2</v>
      </c>
      <c r="D17" s="62" t="s">
        <v>49</v>
      </c>
      <c r="E17" s="26" t="s">
        <v>27</v>
      </c>
      <c r="F17" s="26" t="s">
        <v>35</v>
      </c>
      <c r="G17" s="84"/>
      <c r="H17" s="8"/>
      <c r="I17" s="3"/>
      <c r="J17" s="38"/>
      <c r="K17" s="20"/>
    </row>
    <row r="18" spans="1:12" x14ac:dyDescent="0.2">
      <c r="B18" s="24">
        <v>5</v>
      </c>
      <c r="C18" s="24">
        <v>1</v>
      </c>
      <c r="D18" s="62" t="s">
        <v>42</v>
      </c>
      <c r="E18" s="46" t="s">
        <v>28</v>
      </c>
      <c r="F18" s="70" t="s">
        <v>29</v>
      </c>
      <c r="G18" s="84"/>
      <c r="H18" s="8"/>
      <c r="I18" s="3"/>
      <c r="J18" s="38"/>
      <c r="K18" s="20"/>
    </row>
    <row r="19" spans="1:12" x14ac:dyDescent="0.2">
      <c r="B19" s="24">
        <v>6</v>
      </c>
      <c r="C19" s="24">
        <v>2</v>
      </c>
      <c r="D19" s="64" t="s">
        <v>41</v>
      </c>
      <c r="E19" s="26" t="s">
        <v>18</v>
      </c>
      <c r="F19" s="26" t="s">
        <v>11</v>
      </c>
      <c r="G19" s="84"/>
      <c r="H19" s="8"/>
      <c r="I19" s="3"/>
      <c r="J19" s="38"/>
      <c r="K19" s="20"/>
    </row>
    <row r="20" spans="1:12" x14ac:dyDescent="0.2">
      <c r="B20" s="24">
        <v>7</v>
      </c>
      <c r="C20" s="24">
        <v>1</v>
      </c>
      <c r="D20" s="62" t="s">
        <v>70</v>
      </c>
      <c r="E20" s="63" t="s">
        <v>72</v>
      </c>
      <c r="F20" s="63" t="s">
        <v>73</v>
      </c>
      <c r="G20" s="84"/>
      <c r="H20" s="8"/>
      <c r="I20" s="3"/>
      <c r="J20" s="38"/>
      <c r="K20" s="20"/>
    </row>
    <row r="21" spans="1:12" x14ac:dyDescent="0.2">
      <c r="B21" s="24">
        <v>8</v>
      </c>
      <c r="C21" s="24">
        <v>1</v>
      </c>
      <c r="D21" s="62" t="s">
        <v>71</v>
      </c>
      <c r="E21" s="63" t="s">
        <v>74</v>
      </c>
      <c r="F21" s="63" t="s">
        <v>75</v>
      </c>
      <c r="G21" s="84"/>
      <c r="H21" s="8"/>
      <c r="I21" s="3"/>
      <c r="J21" s="38"/>
      <c r="K21" s="20"/>
    </row>
    <row r="22" spans="1:12" x14ac:dyDescent="0.2">
      <c r="B22" s="24">
        <v>9</v>
      </c>
      <c r="C22" s="28">
        <v>1</v>
      </c>
      <c r="D22" s="65" t="s">
        <v>64</v>
      </c>
      <c r="E22" s="45" t="s">
        <v>32</v>
      </c>
      <c r="F22" s="45" t="s">
        <v>17</v>
      </c>
      <c r="G22" s="84"/>
      <c r="H22" s="8"/>
      <c r="I22" s="3"/>
      <c r="J22" s="38"/>
      <c r="K22" s="20"/>
    </row>
    <row r="23" spans="1:12" x14ac:dyDescent="0.2">
      <c r="B23" s="24">
        <v>10</v>
      </c>
      <c r="C23" s="28">
        <v>1</v>
      </c>
      <c r="D23" s="65" t="s">
        <v>90</v>
      </c>
      <c r="E23" s="94" t="s">
        <v>93</v>
      </c>
      <c r="F23" s="95" t="s">
        <v>94</v>
      </c>
      <c r="G23" s="84"/>
      <c r="H23" s="8"/>
      <c r="I23" s="3"/>
      <c r="J23" s="38"/>
      <c r="K23" s="20"/>
    </row>
    <row r="24" spans="1:12" ht="15.75" x14ac:dyDescent="0.25">
      <c r="B24" s="97" t="s">
        <v>8</v>
      </c>
      <c r="C24" s="97"/>
      <c r="D24" s="97"/>
      <c r="E24" s="97"/>
      <c r="F24" s="97"/>
      <c r="G24" s="84"/>
      <c r="H24" s="8"/>
      <c r="I24" s="3"/>
      <c r="J24" s="38"/>
      <c r="K24" s="20"/>
    </row>
    <row r="25" spans="1:12" ht="25.5" x14ac:dyDescent="0.2">
      <c r="B25" s="67">
        <v>1</v>
      </c>
      <c r="C25" s="60">
        <v>7</v>
      </c>
      <c r="D25" s="68" t="s">
        <v>47</v>
      </c>
      <c r="E25" s="69" t="s">
        <v>20</v>
      </c>
      <c r="F25" s="69" t="s">
        <v>21</v>
      </c>
    </row>
    <row r="26" spans="1:12" s="43" customFormat="1" ht="13.9" customHeight="1" x14ac:dyDescent="0.2">
      <c r="A26" s="80"/>
      <c r="B26" s="41">
        <v>2</v>
      </c>
      <c r="C26" s="47">
        <v>4</v>
      </c>
      <c r="D26" s="72" t="s">
        <v>67</v>
      </c>
      <c r="E26" s="48" t="s">
        <v>16</v>
      </c>
      <c r="F26" s="48" t="s">
        <v>22</v>
      </c>
      <c r="G26" s="86"/>
      <c r="I26" s="42"/>
      <c r="J26" s="44"/>
    </row>
    <row r="27" spans="1:12" x14ac:dyDescent="0.2">
      <c r="B27" s="32">
        <v>3</v>
      </c>
      <c r="C27" s="24">
        <v>0</v>
      </c>
      <c r="D27" s="25" t="s">
        <v>25</v>
      </c>
      <c r="E27" s="26" t="s">
        <v>15</v>
      </c>
      <c r="F27" s="27" t="s">
        <v>10</v>
      </c>
      <c r="G27" s="84"/>
      <c r="H27" s="8"/>
      <c r="I27" s="3"/>
      <c r="J27" s="38"/>
      <c r="K27" s="20">
        <v>1</v>
      </c>
    </row>
    <row r="28" spans="1:12" ht="16.5" customHeight="1" x14ac:dyDescent="0.2">
      <c r="B28" s="32">
        <v>4</v>
      </c>
      <c r="C28" s="24">
        <v>4</v>
      </c>
      <c r="D28" s="65" t="s">
        <v>66</v>
      </c>
      <c r="E28" s="49" t="s">
        <v>24</v>
      </c>
      <c r="F28" s="70" t="s">
        <v>88</v>
      </c>
      <c r="G28" s="84"/>
      <c r="H28" s="8"/>
      <c r="I28" s="3"/>
      <c r="J28" s="9"/>
      <c r="K28"/>
      <c r="L28" s="20"/>
    </row>
    <row r="29" spans="1:12" ht="17.25" customHeight="1" x14ac:dyDescent="0.2">
      <c r="B29" s="41">
        <v>5</v>
      </c>
      <c r="C29" s="24">
        <v>4</v>
      </c>
      <c r="D29" s="65" t="s">
        <v>66</v>
      </c>
      <c r="E29" s="49" t="s">
        <v>12</v>
      </c>
      <c r="F29" s="49" t="s">
        <v>9</v>
      </c>
      <c r="G29" s="84"/>
      <c r="H29" s="8"/>
      <c r="I29" s="3"/>
      <c r="J29" s="9"/>
      <c r="K29"/>
      <c r="L29" s="20"/>
    </row>
    <row r="30" spans="1:12" s="75" customFormat="1" ht="17.25" customHeight="1" x14ac:dyDescent="0.2">
      <c r="B30" s="87"/>
      <c r="C30" s="88"/>
      <c r="D30" s="89"/>
      <c r="E30" s="90"/>
      <c r="F30" s="90"/>
      <c r="G30" s="84"/>
      <c r="H30" s="91"/>
      <c r="I30" s="84"/>
      <c r="K30" s="92"/>
      <c r="L30" s="93"/>
    </row>
    <row r="33" spans="2:11" x14ac:dyDescent="0.2">
      <c r="G33" s="84"/>
      <c r="H33" s="8"/>
      <c r="I33" s="3"/>
      <c r="J33" s="40"/>
      <c r="K33" s="20"/>
    </row>
    <row r="34" spans="2:11" x14ac:dyDescent="0.2">
      <c r="B34" s="20"/>
      <c r="C34" s="11"/>
      <c r="D34"/>
      <c r="E34"/>
      <c r="F34" s="21"/>
      <c r="G34" s="84"/>
      <c r="H34" s="8"/>
      <c r="I34" s="3"/>
      <c r="J34" s="40"/>
      <c r="K34" s="20"/>
    </row>
    <row r="35" spans="2:11" x14ac:dyDescent="0.2">
      <c r="B35" s="20"/>
      <c r="C35" s="11"/>
      <c r="D35"/>
      <c r="E35"/>
      <c r="F35" s="21"/>
      <c r="G35" s="84"/>
      <c r="H35" s="8"/>
      <c r="I35" s="3"/>
      <c r="J35" s="40"/>
      <c r="K35" s="20"/>
    </row>
    <row r="36" spans="2:11" x14ac:dyDescent="0.2">
      <c r="B36" s="20"/>
      <c r="C36" s="11"/>
      <c r="D36"/>
      <c r="E36"/>
      <c r="F36" s="21"/>
      <c r="G36" s="84"/>
      <c r="H36" s="8"/>
      <c r="I36" s="3"/>
      <c r="J36" s="40"/>
      <c r="K36" s="20"/>
    </row>
    <row r="37" spans="2:11" x14ac:dyDescent="0.2">
      <c r="B37" s="20"/>
      <c r="C37" s="11"/>
      <c r="D37"/>
      <c r="E37"/>
      <c r="F37" s="21"/>
    </row>
    <row r="41" spans="2:11" x14ac:dyDescent="0.2">
      <c r="G41" s="84"/>
      <c r="H41" s="8"/>
      <c r="I41" s="3"/>
      <c r="J41" s="38"/>
      <c r="K41" s="20">
        <v>-16</v>
      </c>
    </row>
    <row r="42" spans="2:11" x14ac:dyDescent="0.2">
      <c r="B42" s="20"/>
      <c r="C42" s="11"/>
      <c r="D42"/>
      <c r="E42"/>
      <c r="F42"/>
      <c r="G42" s="84"/>
      <c r="H42" s="8"/>
      <c r="I42" s="3"/>
      <c r="J42" s="38"/>
      <c r="K42" s="20">
        <v>-17</v>
      </c>
    </row>
    <row r="43" spans="2:11" x14ac:dyDescent="0.2">
      <c r="B43" s="20"/>
      <c r="C43" s="11"/>
      <c r="D43"/>
      <c r="E43"/>
      <c r="F43"/>
    </row>
    <row r="44" spans="2:11" x14ac:dyDescent="0.2">
      <c r="G44" s="84"/>
      <c r="H44" s="8"/>
      <c r="I44" s="3"/>
      <c r="J44" s="40"/>
      <c r="K44" s="20">
        <v>-19</v>
      </c>
    </row>
    <row r="45" spans="2:11" x14ac:dyDescent="0.2">
      <c r="B45" s="20"/>
      <c r="C45" s="11"/>
      <c r="D45"/>
      <c r="E45"/>
      <c r="F45"/>
      <c r="G45" s="84"/>
      <c r="H45" s="8"/>
      <c r="I45" s="3"/>
      <c r="J45" s="40"/>
      <c r="K45" s="20">
        <v>-14</v>
      </c>
    </row>
    <row r="46" spans="2:11" x14ac:dyDescent="0.2">
      <c r="B46" s="20"/>
      <c r="C46" s="11"/>
      <c r="D46"/>
      <c r="E46"/>
      <c r="F46"/>
      <c r="G46" s="84"/>
      <c r="H46" s="8"/>
      <c r="I46" s="3"/>
      <c r="J46" s="38"/>
      <c r="K46" s="20">
        <v>-21</v>
      </c>
    </row>
    <row r="47" spans="2:11" x14ac:dyDescent="0.2">
      <c r="B47" s="20"/>
      <c r="C47" s="11"/>
      <c r="D47"/>
      <c r="E47"/>
      <c r="F47"/>
      <c r="G47" s="84"/>
      <c r="H47" s="8"/>
      <c r="I47" s="3"/>
      <c r="J47" s="38"/>
      <c r="K47" s="20">
        <v>-20</v>
      </c>
    </row>
    <row r="48" spans="2:11" x14ac:dyDescent="0.2">
      <c r="B48" s="20"/>
      <c r="C48" s="11"/>
      <c r="D48"/>
      <c r="E48"/>
      <c r="F48"/>
      <c r="G48" s="84"/>
      <c r="H48" s="8"/>
      <c r="I48" s="3"/>
      <c r="J48" s="14"/>
      <c r="K48" s="11"/>
    </row>
    <row r="49" spans="2:11" ht="15.75" x14ac:dyDescent="0.25">
      <c r="B49" s="11"/>
      <c r="C49" s="11"/>
      <c r="D49"/>
      <c r="E49"/>
      <c r="F49"/>
      <c r="G49" s="84"/>
      <c r="H49" s="8"/>
      <c r="I49" s="3"/>
      <c r="J49" s="15"/>
      <c r="K49" s="11"/>
    </row>
    <row r="50" spans="2:11" x14ac:dyDescent="0.2">
      <c r="B50" s="11"/>
      <c r="C50" s="11"/>
      <c r="D50"/>
      <c r="E50"/>
      <c r="F50"/>
      <c r="G50" s="84"/>
      <c r="H50" s="8"/>
      <c r="I50" s="3"/>
      <c r="J50" s="38"/>
      <c r="K50" s="11"/>
    </row>
    <row r="51" spans="2:11" ht="15.75" x14ac:dyDescent="0.25">
      <c r="B51" s="11"/>
      <c r="C51" s="11"/>
      <c r="D51"/>
      <c r="E51"/>
      <c r="F51"/>
      <c r="G51" s="84"/>
      <c r="H51" s="8"/>
      <c r="I51" s="3"/>
      <c r="J51" s="15"/>
      <c r="K51" s="11"/>
    </row>
    <row r="52" spans="2:11" ht="15.75" x14ac:dyDescent="0.25">
      <c r="B52" s="11"/>
      <c r="C52" s="11"/>
      <c r="D52"/>
      <c r="E52"/>
      <c r="F52"/>
      <c r="G52" s="84"/>
      <c r="H52" s="8"/>
      <c r="I52" s="3"/>
      <c r="J52" s="15"/>
      <c r="K52" s="11"/>
    </row>
    <row r="53" spans="2:11" ht="15.75" x14ac:dyDescent="0.25">
      <c r="B53" s="11"/>
      <c r="C53" s="11"/>
      <c r="D53"/>
      <c r="E53"/>
      <c r="F53"/>
      <c r="G53" s="84"/>
      <c r="H53" s="8"/>
      <c r="I53" s="22"/>
      <c r="J53" s="15"/>
      <c r="K53" s="11"/>
    </row>
    <row r="54" spans="2:11" x14ac:dyDescent="0.2">
      <c r="B54" s="11"/>
      <c r="C54" s="11"/>
      <c r="D54"/>
      <c r="E54"/>
      <c r="F54"/>
      <c r="G54" s="84"/>
      <c r="H54" s="8"/>
      <c r="I54" s="3"/>
      <c r="J54" s="38"/>
    </row>
    <row r="55" spans="2:11" x14ac:dyDescent="0.2">
      <c r="B55" s="11"/>
      <c r="C55" s="11"/>
      <c r="D55"/>
      <c r="E55"/>
      <c r="F55"/>
      <c r="G55" s="84"/>
      <c r="H55" s="8"/>
      <c r="I55" s="3"/>
      <c r="J55" s="38"/>
    </row>
    <row r="56" spans="2:11" x14ac:dyDescent="0.2">
      <c r="B56" s="11"/>
      <c r="C56" s="11"/>
      <c r="D56"/>
      <c r="E56"/>
      <c r="F56"/>
      <c r="G56" s="84"/>
      <c r="H56" s="8"/>
      <c r="I56" s="3"/>
      <c r="J56" s="38"/>
    </row>
    <row r="57" spans="2:11" x14ac:dyDescent="0.2">
      <c r="B57" s="11"/>
      <c r="C57" s="11"/>
      <c r="D57"/>
      <c r="E57"/>
      <c r="F57"/>
      <c r="G57" s="84"/>
      <c r="H57" s="8"/>
      <c r="I57" s="3"/>
      <c r="J57" s="38"/>
    </row>
    <row r="58" spans="2:11" ht="13.9" customHeight="1" x14ac:dyDescent="0.2">
      <c r="B58" s="11"/>
      <c r="C58" s="11"/>
      <c r="D58"/>
      <c r="E58"/>
      <c r="F58"/>
      <c r="G58" s="84"/>
      <c r="H58" s="8"/>
      <c r="I58" s="3"/>
      <c r="J58" s="38"/>
    </row>
    <row r="59" spans="2:11" x14ac:dyDescent="0.2">
      <c r="B59" s="11"/>
      <c r="C59" s="11"/>
      <c r="D59"/>
      <c r="E59"/>
      <c r="F59"/>
      <c r="G59" s="84"/>
      <c r="H59" s="8"/>
      <c r="I59" s="3"/>
      <c r="J59" s="38"/>
    </row>
    <row r="60" spans="2:11" x14ac:dyDescent="0.2">
      <c r="B60" s="11"/>
      <c r="C60" s="11"/>
      <c r="D60"/>
      <c r="E60"/>
      <c r="F60"/>
      <c r="G60" s="84"/>
      <c r="H60" s="8"/>
      <c r="I60" s="3"/>
      <c r="J60" s="14"/>
    </row>
    <row r="61" spans="2:11" ht="15.75" x14ac:dyDescent="0.25">
      <c r="B61" s="11"/>
      <c r="C61" s="11"/>
      <c r="D61"/>
      <c r="E61"/>
      <c r="F61"/>
      <c r="G61" s="84"/>
      <c r="H61" s="8"/>
      <c r="I61" s="3"/>
      <c r="J61" s="15"/>
    </row>
    <row r="62" spans="2:11" x14ac:dyDescent="0.2">
      <c r="B62" s="11"/>
      <c r="C62" s="11"/>
      <c r="D62"/>
      <c r="E62"/>
      <c r="F62"/>
      <c r="G62" s="84"/>
      <c r="H62" s="8"/>
      <c r="I62" s="3"/>
      <c r="J62" s="38"/>
    </row>
    <row r="63" spans="2:11" ht="15.75" x14ac:dyDescent="0.25">
      <c r="B63" s="11"/>
      <c r="C63" s="8"/>
      <c r="G63" s="84"/>
      <c r="H63" s="8"/>
      <c r="I63" s="3"/>
      <c r="J63" s="15"/>
    </row>
    <row r="64" spans="2:11" x14ac:dyDescent="0.2">
      <c r="B64" s="11"/>
      <c r="C64" s="8"/>
      <c r="G64" s="84"/>
      <c r="H64" s="8"/>
      <c r="I64" s="3"/>
      <c r="J64" s="38"/>
    </row>
    <row r="65" spans="1:24" x14ac:dyDescent="0.2">
      <c r="B65" s="11"/>
      <c r="C65" s="8"/>
      <c r="G65" s="84"/>
      <c r="H65" s="8"/>
      <c r="I65" s="3"/>
      <c r="J65" s="38"/>
    </row>
    <row r="66" spans="1:24" ht="14.25" x14ac:dyDescent="0.2">
      <c r="B66" s="11"/>
      <c r="C66" s="8"/>
      <c r="G66" s="84"/>
      <c r="H66" s="8"/>
      <c r="I66" s="3"/>
      <c r="J66" s="16"/>
    </row>
    <row r="67" spans="1:24" x14ac:dyDescent="0.2">
      <c r="B67" s="11"/>
      <c r="C67" s="8"/>
      <c r="G67" s="84"/>
      <c r="H67" s="8"/>
      <c r="I67" s="3"/>
      <c r="J67" s="38"/>
    </row>
    <row r="68" spans="1:24" x14ac:dyDescent="0.2">
      <c r="B68" s="11"/>
      <c r="C68" s="8"/>
      <c r="G68" s="84"/>
      <c r="H68" s="8"/>
      <c r="I68" s="3"/>
      <c r="J68" s="38"/>
    </row>
    <row r="69" spans="1:24" x14ac:dyDescent="0.2">
      <c r="B69" s="11"/>
      <c r="C69" s="8"/>
      <c r="G69" s="84"/>
      <c r="H69" s="8"/>
      <c r="I69" s="3"/>
      <c r="J69" s="38"/>
    </row>
    <row r="70" spans="1:24" x14ac:dyDescent="0.2">
      <c r="B70" s="11"/>
      <c r="C70" s="8"/>
      <c r="G70" s="84"/>
      <c r="H70" s="8"/>
      <c r="I70" s="3"/>
      <c r="J70" s="38"/>
    </row>
    <row r="71" spans="1:24" x14ac:dyDescent="0.2">
      <c r="B71" s="11"/>
      <c r="C71" s="8"/>
      <c r="G71" s="84"/>
      <c r="H71" s="8"/>
      <c r="I71" s="3"/>
      <c r="J71" s="38"/>
    </row>
    <row r="72" spans="1:24" x14ac:dyDescent="0.2">
      <c r="B72" s="11"/>
      <c r="C72" s="8"/>
      <c r="G72" s="84"/>
      <c r="H72" s="8"/>
      <c r="I72" s="3"/>
      <c r="J72" s="38"/>
    </row>
    <row r="73" spans="1:24" x14ac:dyDescent="0.2">
      <c r="B73" s="11"/>
      <c r="C73" s="8"/>
      <c r="G73" s="84"/>
      <c r="H73" s="8"/>
      <c r="I73" s="3"/>
      <c r="J73" s="38"/>
    </row>
    <row r="74" spans="1:24" x14ac:dyDescent="0.2">
      <c r="B74" s="11"/>
      <c r="C74" s="8"/>
      <c r="G74" s="84"/>
      <c r="H74" s="8"/>
      <c r="I74" s="3"/>
      <c r="J74" s="38"/>
    </row>
    <row r="75" spans="1:24" x14ac:dyDescent="0.2">
      <c r="B75" s="11"/>
      <c r="C75" s="8"/>
      <c r="G75" s="84"/>
      <c r="H75" s="8"/>
      <c r="I75" s="3"/>
      <c r="J75" s="38"/>
    </row>
    <row r="76" spans="1:24" ht="15.75" x14ac:dyDescent="0.25">
      <c r="B76" s="11"/>
      <c r="C76" s="8"/>
      <c r="G76" s="84"/>
      <c r="H76" s="8"/>
      <c r="I76" s="3"/>
      <c r="J76" s="15"/>
    </row>
    <row r="77" spans="1:24" x14ac:dyDescent="0.2">
      <c r="B77" s="11"/>
      <c r="C77" s="8"/>
      <c r="G77" s="84"/>
      <c r="H77" s="8"/>
      <c r="I77" s="3"/>
      <c r="J77" s="38"/>
    </row>
    <row r="78" spans="1:24" s="5" customFormat="1" x14ac:dyDescent="0.2">
      <c r="A78" s="81"/>
      <c r="B78" s="11"/>
      <c r="C78" s="8"/>
      <c r="D78" s="9"/>
      <c r="E78" s="9"/>
      <c r="F78" s="9"/>
      <c r="G78" s="84"/>
      <c r="H78" s="8"/>
      <c r="I78" s="3"/>
      <c r="J78" s="38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  <row r="79" spans="1:24" s="5" customFormat="1" x14ac:dyDescent="0.2">
      <c r="A79" s="81"/>
      <c r="B79" s="11"/>
      <c r="C79" s="8"/>
      <c r="D79" s="9"/>
      <c r="E79" s="9"/>
      <c r="F79" s="9"/>
      <c r="G79" s="84"/>
      <c r="H79" s="8"/>
      <c r="I79" s="3"/>
      <c r="J79" s="38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spans="1:24" x14ac:dyDescent="0.2">
      <c r="B80" s="11"/>
      <c r="C80" s="8"/>
      <c r="G80" s="84"/>
      <c r="H80" s="8"/>
      <c r="I80" s="3"/>
      <c r="J80" s="38"/>
    </row>
    <row r="81" spans="2:10" x14ac:dyDescent="0.2">
      <c r="B81" s="11"/>
      <c r="C81" s="8"/>
      <c r="G81" s="84"/>
      <c r="H81" s="8"/>
      <c r="I81" s="3"/>
      <c r="J81" s="38"/>
    </row>
    <row r="82" spans="2:10" ht="15.75" x14ac:dyDescent="0.25">
      <c r="B82" s="11"/>
      <c r="C82" s="8"/>
      <c r="G82" s="84"/>
      <c r="H82" s="8"/>
      <c r="I82" s="3"/>
      <c r="J82" s="15"/>
    </row>
    <row r="83" spans="2:10" x14ac:dyDescent="0.2">
      <c r="B83" s="11"/>
      <c r="C83" s="8"/>
      <c r="G83" s="84"/>
      <c r="H83" s="8"/>
      <c r="I83" s="3"/>
      <c r="J83" s="38"/>
    </row>
    <row r="84" spans="2:10" x14ac:dyDescent="0.2">
      <c r="B84" s="11"/>
      <c r="C84" s="8"/>
      <c r="G84" s="84"/>
      <c r="H84" s="8"/>
      <c r="I84" s="3"/>
      <c r="J84" s="38"/>
    </row>
    <row r="85" spans="2:10" x14ac:dyDescent="0.2">
      <c r="B85" s="11"/>
      <c r="C85" s="8"/>
      <c r="G85" s="84"/>
      <c r="H85" s="8"/>
      <c r="I85" s="3"/>
      <c r="J85" s="38"/>
    </row>
    <row r="86" spans="2:10" x14ac:dyDescent="0.2">
      <c r="B86" s="11"/>
      <c r="C86" s="8"/>
      <c r="G86" s="84"/>
      <c r="H86" s="8"/>
      <c r="I86" s="3"/>
      <c r="J86" s="38"/>
    </row>
    <row r="87" spans="2:10" x14ac:dyDescent="0.2">
      <c r="B87" s="11"/>
      <c r="C87" s="8"/>
      <c r="G87" s="84"/>
      <c r="H87" s="8"/>
      <c r="I87" s="3"/>
      <c r="J87" s="38"/>
    </row>
    <row r="88" spans="2:10" x14ac:dyDescent="0.2">
      <c r="B88" s="11"/>
      <c r="C88" s="8"/>
      <c r="G88" s="84"/>
      <c r="H88" s="8"/>
      <c r="I88" s="3"/>
      <c r="J88" s="38"/>
    </row>
    <row r="89" spans="2:10" x14ac:dyDescent="0.2">
      <c r="B89" s="11"/>
      <c r="C89" s="8"/>
      <c r="G89" s="84"/>
      <c r="H89" s="8"/>
      <c r="I89" s="3"/>
      <c r="J89" s="38"/>
    </row>
    <row r="90" spans="2:10" x14ac:dyDescent="0.2">
      <c r="B90" s="11"/>
      <c r="C90" s="8"/>
      <c r="G90" s="84"/>
      <c r="H90" s="8"/>
      <c r="I90" s="3"/>
      <c r="J90" s="38"/>
    </row>
    <row r="91" spans="2:10" x14ac:dyDescent="0.2">
      <c r="B91" s="11"/>
      <c r="C91" s="8"/>
      <c r="G91" s="84"/>
      <c r="H91" s="8"/>
      <c r="I91" s="3"/>
      <c r="J91" s="38"/>
    </row>
    <row r="92" spans="2:10" x14ac:dyDescent="0.2">
      <c r="B92" s="11"/>
      <c r="C92" s="8"/>
      <c r="G92" s="84"/>
      <c r="H92" s="8"/>
      <c r="I92" s="3"/>
      <c r="J92" s="38"/>
    </row>
    <row r="93" spans="2:10" x14ac:dyDescent="0.2">
      <c r="B93" s="11"/>
      <c r="C93" s="8"/>
      <c r="G93" s="84"/>
      <c r="H93" s="8"/>
      <c r="I93" s="3"/>
      <c r="J93" s="38"/>
    </row>
    <row r="94" spans="2:10" x14ac:dyDescent="0.2">
      <c r="B94" s="11"/>
      <c r="C94" s="8"/>
      <c r="G94" s="84"/>
      <c r="H94" s="8"/>
      <c r="I94" s="3"/>
      <c r="J94" s="38"/>
    </row>
    <row r="95" spans="2:10" x14ac:dyDescent="0.2">
      <c r="B95" s="11"/>
      <c r="C95" s="8"/>
      <c r="G95" s="84"/>
      <c r="H95" s="8"/>
      <c r="I95" s="3"/>
      <c r="J95" s="38"/>
    </row>
    <row r="96" spans="2:10" x14ac:dyDescent="0.2">
      <c r="B96" s="11"/>
      <c r="C96" s="8"/>
      <c r="G96" s="84"/>
      <c r="H96" s="8"/>
      <c r="I96" s="3"/>
      <c r="J96" s="38"/>
    </row>
    <row r="97" spans="2:10" x14ac:dyDescent="0.2">
      <c r="B97" s="11"/>
      <c r="C97" s="8"/>
      <c r="G97" s="84"/>
      <c r="H97" s="8"/>
      <c r="I97" s="3"/>
      <c r="J97" s="38"/>
    </row>
    <row r="98" spans="2:10" x14ac:dyDescent="0.2">
      <c r="B98" s="11"/>
      <c r="C98" s="6"/>
      <c r="D98" s="5"/>
      <c r="E98" s="5"/>
      <c r="F98" s="6"/>
      <c r="G98" s="84"/>
      <c r="H98" s="8"/>
      <c r="I98" s="3"/>
      <c r="J98" s="38"/>
    </row>
    <row r="99" spans="2:10" ht="15" x14ac:dyDescent="0.25">
      <c r="B99" s="11"/>
      <c r="C99" s="8"/>
      <c r="G99" s="84"/>
      <c r="H99" s="8"/>
      <c r="I99" s="3"/>
      <c r="J99" s="17"/>
    </row>
    <row r="100" spans="2:10" x14ac:dyDescent="0.2">
      <c r="B100" s="11"/>
      <c r="C100" s="8"/>
      <c r="G100" s="84"/>
      <c r="H100" s="8"/>
      <c r="I100" s="3"/>
      <c r="J100" s="38"/>
    </row>
    <row r="101" spans="2:10" x14ac:dyDescent="0.2">
      <c r="B101" s="11"/>
      <c r="C101" s="8"/>
      <c r="G101" s="84"/>
      <c r="H101" s="8"/>
      <c r="I101" s="3"/>
      <c r="J101" s="38"/>
    </row>
    <row r="102" spans="2:10" x14ac:dyDescent="0.2">
      <c r="B102" s="11"/>
      <c r="C102" s="8"/>
      <c r="G102" s="84"/>
      <c r="H102" s="8"/>
      <c r="I102" s="3"/>
      <c r="J102" s="38"/>
    </row>
    <row r="103" spans="2:10" x14ac:dyDescent="0.2">
      <c r="B103" s="11"/>
      <c r="C103" s="8"/>
      <c r="G103" s="84"/>
      <c r="H103" s="8"/>
      <c r="I103" s="3"/>
      <c r="J103" s="38"/>
    </row>
    <row r="104" spans="2:10" ht="15.75" x14ac:dyDescent="0.25">
      <c r="B104" s="11"/>
      <c r="C104" s="8"/>
      <c r="G104" s="84"/>
      <c r="H104" s="8"/>
      <c r="I104" s="3"/>
      <c r="J104" s="18"/>
    </row>
    <row r="105" spans="2:10" x14ac:dyDescent="0.2">
      <c r="B105" s="11"/>
      <c r="C105" s="8"/>
      <c r="G105" s="84"/>
      <c r="H105" s="8"/>
      <c r="I105" s="3"/>
      <c r="J105" s="38"/>
    </row>
    <row r="106" spans="2:10" x14ac:dyDescent="0.2">
      <c r="B106" s="11"/>
      <c r="C106" s="8"/>
      <c r="G106" s="84"/>
      <c r="H106" s="8"/>
      <c r="I106" s="3"/>
      <c r="J106" s="38"/>
    </row>
    <row r="107" spans="2:10" x14ac:dyDescent="0.2">
      <c r="B107" s="11"/>
      <c r="C107" s="8"/>
      <c r="G107" s="84"/>
      <c r="H107" s="8"/>
      <c r="I107" s="3"/>
      <c r="J107" s="38"/>
    </row>
    <row r="108" spans="2:10" x14ac:dyDescent="0.2">
      <c r="B108" s="11"/>
      <c r="C108" s="8"/>
      <c r="G108" s="84"/>
      <c r="H108" s="8"/>
      <c r="I108" s="3"/>
      <c r="J108" s="38"/>
    </row>
    <row r="109" spans="2:10" x14ac:dyDescent="0.2">
      <c r="B109" s="11"/>
      <c r="C109" s="8"/>
      <c r="G109" s="84"/>
      <c r="H109" s="8"/>
      <c r="I109" s="3"/>
      <c r="J109" s="38"/>
    </row>
    <row r="110" spans="2:10" x14ac:dyDescent="0.2">
      <c r="B110" s="11"/>
      <c r="C110" s="8"/>
      <c r="G110" s="84"/>
      <c r="H110" s="8"/>
      <c r="I110" s="3"/>
      <c r="J110" s="38"/>
    </row>
    <row r="111" spans="2:10" x14ac:dyDescent="0.2">
      <c r="B111" s="11"/>
      <c r="C111" s="8"/>
      <c r="G111" s="84"/>
      <c r="H111" s="8"/>
      <c r="I111" s="3"/>
      <c r="J111" s="38"/>
    </row>
    <row r="112" spans="2:10" x14ac:dyDescent="0.2">
      <c r="B112" s="11"/>
      <c r="C112" s="8"/>
      <c r="G112" s="84"/>
      <c r="H112" s="8"/>
      <c r="I112" s="3"/>
      <c r="J112" s="38"/>
    </row>
    <row r="113" spans="2:10" x14ac:dyDescent="0.2">
      <c r="B113" s="11"/>
      <c r="C113" s="8"/>
      <c r="H113" s="8"/>
      <c r="I113" s="3"/>
      <c r="J113" s="38"/>
    </row>
    <row r="114" spans="2:10" x14ac:dyDescent="0.2">
      <c r="B114" s="11"/>
      <c r="C114" s="8"/>
      <c r="H114" s="8"/>
      <c r="I114" s="3"/>
      <c r="J114" s="38"/>
    </row>
    <row r="115" spans="2:10" ht="15.75" x14ac:dyDescent="0.25">
      <c r="B115" s="11"/>
      <c r="C115" s="8"/>
      <c r="H115" s="10"/>
      <c r="I115" s="3"/>
      <c r="J115" s="38"/>
    </row>
    <row r="116" spans="2:10" x14ac:dyDescent="0.2">
      <c r="B116" s="11"/>
      <c r="C116" s="8"/>
      <c r="H116" s="8"/>
      <c r="I116" s="3"/>
      <c r="J116" s="38"/>
    </row>
    <row r="117" spans="2:10" x14ac:dyDescent="0.2">
      <c r="B117" s="11"/>
      <c r="C117" s="8"/>
      <c r="H117" s="8"/>
      <c r="I117" s="3"/>
      <c r="J117" s="38"/>
    </row>
    <row r="118" spans="2:10" x14ac:dyDescent="0.2">
      <c r="B118" s="11"/>
      <c r="C118" s="8"/>
      <c r="H118" s="8"/>
      <c r="I118" s="3"/>
      <c r="J118" s="38"/>
    </row>
    <row r="119" spans="2:10" x14ac:dyDescent="0.2">
      <c r="B119" s="11"/>
      <c r="C119" s="8"/>
      <c r="H119" s="8"/>
      <c r="I119" s="3"/>
      <c r="J119" s="38"/>
    </row>
    <row r="120" spans="2:10" x14ac:dyDescent="0.2">
      <c r="B120" s="11"/>
      <c r="C120" s="8"/>
      <c r="H120" s="8"/>
      <c r="I120" s="3"/>
      <c r="J120" s="38"/>
    </row>
    <row r="121" spans="2:10" x14ac:dyDescent="0.2">
      <c r="B121" s="11"/>
      <c r="C121" s="8"/>
      <c r="H121" s="8"/>
      <c r="I121" s="3"/>
      <c r="J121" s="38"/>
    </row>
    <row r="122" spans="2:10" x14ac:dyDescent="0.2">
      <c r="B122" s="11"/>
      <c r="C122" s="8"/>
      <c r="H122" s="8"/>
      <c r="I122" s="3"/>
      <c r="J122" s="38"/>
    </row>
    <row r="123" spans="2:10" x14ac:dyDescent="0.2">
      <c r="B123" s="11"/>
      <c r="C123" s="8"/>
      <c r="H123" s="8"/>
      <c r="I123" s="3"/>
      <c r="J123" s="19"/>
    </row>
    <row r="124" spans="2:10" x14ac:dyDescent="0.2">
      <c r="B124" s="11"/>
      <c r="C124" s="8"/>
      <c r="H124" s="8"/>
      <c r="I124" s="3"/>
    </row>
    <row r="125" spans="2:10" x14ac:dyDescent="0.2">
      <c r="B125" s="11"/>
      <c r="C125" s="8"/>
      <c r="H125" s="8"/>
      <c r="I125" s="3"/>
    </row>
    <row r="126" spans="2:10" x14ac:dyDescent="0.2">
      <c r="B126" s="11"/>
      <c r="C126" s="8"/>
      <c r="H126" s="8"/>
      <c r="I126" s="3"/>
    </row>
    <row r="127" spans="2:10" ht="15.75" x14ac:dyDescent="0.25">
      <c r="B127" s="8"/>
      <c r="C127" s="8"/>
      <c r="I127" s="10"/>
      <c r="J127" s="15"/>
    </row>
    <row r="128" spans="2:10" x14ac:dyDescent="0.2">
      <c r="B128" s="8"/>
    </row>
    <row r="129" spans="2:10" ht="15.75" x14ac:dyDescent="0.25">
      <c r="B129" s="8"/>
      <c r="I129" s="10"/>
      <c r="J129" s="15"/>
    </row>
    <row r="130" spans="2:10" x14ac:dyDescent="0.2">
      <c r="B130" s="8"/>
    </row>
    <row r="131" spans="2:10" x14ac:dyDescent="0.2">
      <c r="B131" s="8"/>
    </row>
    <row r="132" spans="2:10" x14ac:dyDescent="0.2">
      <c r="B132" s="8"/>
    </row>
    <row r="133" spans="2:10" x14ac:dyDescent="0.2">
      <c r="B133" s="8"/>
    </row>
    <row r="134" spans="2:10" x14ac:dyDescent="0.2">
      <c r="B134" s="8"/>
    </row>
    <row r="135" spans="2:10" x14ac:dyDescent="0.2">
      <c r="B135" s="8"/>
    </row>
    <row r="136" spans="2:10" x14ac:dyDescent="0.2">
      <c r="B136" s="8"/>
    </row>
    <row r="137" spans="2:10" x14ac:dyDescent="0.2">
      <c r="B137" s="8"/>
    </row>
    <row r="138" spans="2:10" x14ac:dyDescent="0.2">
      <c r="B138" s="8"/>
    </row>
    <row r="139" spans="2:10" x14ac:dyDescent="0.2">
      <c r="B139" s="8"/>
    </row>
    <row r="140" spans="2:10" x14ac:dyDescent="0.2">
      <c r="B140" s="8"/>
    </row>
    <row r="141" spans="2:10" x14ac:dyDescent="0.2">
      <c r="B141" s="8"/>
    </row>
    <row r="142" spans="2:10" x14ac:dyDescent="0.2">
      <c r="B142" s="8"/>
    </row>
    <row r="143" spans="2:10" x14ac:dyDescent="0.2">
      <c r="B143" s="8"/>
    </row>
  </sheetData>
  <mergeCells count="3">
    <mergeCell ref="B3:F3"/>
    <mergeCell ref="B13:F13"/>
    <mergeCell ref="B24:F24"/>
  </mergeCells>
  <phoneticPr fontId="0" type="noConversion"/>
  <conditionalFormatting sqref="H115 I44:I65536 I33:I36 I41:I42 I27:I30 I10 I2:I8 I12:I13 I18:I19 I21:I22 I24 I15:I16">
    <cfRule type="cellIs" dxfId="16" priority="9" stopIfTrue="1" operator="lessThan">
      <formula>0</formula>
    </cfRule>
  </conditionalFormatting>
  <conditionalFormatting sqref="I9">
    <cfRule type="cellIs" dxfId="15" priority="7" stopIfTrue="1" operator="lessThan">
      <formula>0</formula>
    </cfRule>
  </conditionalFormatting>
  <conditionalFormatting sqref="I11">
    <cfRule type="cellIs" dxfId="14" priority="6" stopIfTrue="1" operator="lessThan">
      <formula>0</formula>
    </cfRule>
  </conditionalFormatting>
  <conditionalFormatting sqref="I17">
    <cfRule type="cellIs" dxfId="13" priority="5" stopIfTrue="1" operator="lessThan">
      <formula>0</formula>
    </cfRule>
  </conditionalFormatting>
  <conditionalFormatting sqref="I20">
    <cfRule type="cellIs" dxfId="12" priority="4" stopIfTrue="1" operator="lessThan">
      <formula>0</formula>
    </cfRule>
  </conditionalFormatting>
  <conditionalFormatting sqref="I23">
    <cfRule type="cellIs" dxfId="11" priority="3" stopIfTrue="1" operator="lessThan">
      <formula>0</formula>
    </cfRule>
  </conditionalFormatting>
  <conditionalFormatting sqref="I14">
    <cfRule type="cellIs" dxfId="10" priority="1" stopIfTrue="1" operator="lessThan">
      <formula>0</formula>
    </cfRule>
  </conditionalFormatting>
  <printOptions horizontalCentered="1" gridLines="1" gridLinesSet="0"/>
  <pageMargins left="0.21" right="0.23" top="1.17" bottom="0.62" header="0" footer="0.21"/>
  <pageSetup scale="95" orientation="landscape" r:id="rId1"/>
  <headerFooter alignWithMargins="0">
    <oddHeader xml:space="preserve">&amp;L&amp;"Arial,Bold"&amp;16Linear Technology Corporation
&amp;"Arial,Bold Italic"&amp;10LTC4121EUD-4.2/LTC4121EUD&amp;R&amp;"Arial,Bold Italic"&amp;12BILL OF MATERIAL
DEMO BD. #1977A-A/B-CF
&amp;"Arial,Italic"&amp;10&amp;D
</oddHeader>
    <oddFooter>&amp;CPage &amp;P - of 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129"/>
  <sheetViews>
    <sheetView zoomScaleNormal="100" zoomScaleSheetLayoutView="100" workbookViewId="0">
      <selection activeCell="F1" sqref="F1:I12"/>
    </sheetView>
  </sheetViews>
  <sheetFormatPr defaultColWidth="8.85546875" defaultRowHeight="12.75" x14ac:dyDescent="0.2"/>
  <cols>
    <col min="1" max="1" width="4.42578125" style="9" customWidth="1"/>
    <col min="2" max="2" width="4.28515625" style="9" customWidth="1"/>
    <col min="3" max="3" width="22.7109375" style="9" customWidth="1"/>
    <col min="4" max="4" width="44.85546875" style="9" bestFit="1" customWidth="1"/>
    <col min="5" max="5" width="33.28515625" style="9" customWidth="1"/>
    <col min="6" max="6" width="8.5703125" style="4" bestFit="1" customWidth="1"/>
    <col min="7" max="7" width="7.7109375" style="9" customWidth="1"/>
    <col min="8" max="8" width="13.42578125" style="4" customWidth="1"/>
    <col min="9" max="9" width="15.28515625" style="13" customWidth="1"/>
    <col min="10" max="10" width="0.140625" style="9" hidden="1" customWidth="1"/>
    <col min="11" max="11" width="45.7109375" style="9" customWidth="1"/>
    <col min="12" max="16384" width="8.85546875" style="9"/>
  </cols>
  <sheetData>
    <row r="1" spans="1:250" s="1" customFormat="1" x14ac:dyDescent="0.2">
      <c r="A1" s="23" t="s">
        <v>13</v>
      </c>
      <c r="B1" s="23" t="s">
        <v>1</v>
      </c>
      <c r="C1" s="23" t="s">
        <v>2</v>
      </c>
      <c r="D1" s="23" t="s">
        <v>3</v>
      </c>
      <c r="E1" s="23" t="s">
        <v>4</v>
      </c>
      <c r="F1" s="73"/>
      <c r="G1" s="73"/>
      <c r="H1" s="73"/>
      <c r="I1" s="108"/>
      <c r="J1" s="1" t="s">
        <v>0</v>
      </c>
      <c r="K1" s="2"/>
    </row>
    <row r="2" spans="1:250" ht="15.75" x14ac:dyDescent="0.25">
      <c r="A2" s="96" t="s">
        <v>6</v>
      </c>
      <c r="B2" s="96"/>
      <c r="C2" s="96"/>
      <c r="D2" s="96"/>
      <c r="E2" s="96"/>
      <c r="F2" s="98"/>
      <c r="G2" s="99"/>
      <c r="H2" s="100"/>
      <c r="I2" s="109"/>
      <c r="J2" s="8"/>
    </row>
    <row r="3" spans="1:250" s="36" customFormat="1" x14ac:dyDescent="0.2">
      <c r="A3" s="37">
        <v>1</v>
      </c>
      <c r="B3" s="24">
        <v>0</v>
      </c>
      <c r="C3" s="61" t="s">
        <v>43</v>
      </c>
      <c r="D3" s="26" t="s">
        <v>36</v>
      </c>
      <c r="E3" s="26"/>
      <c r="F3" s="101"/>
      <c r="G3" s="102"/>
      <c r="H3" s="103"/>
      <c r="I3" s="110"/>
      <c r="J3" s="33"/>
    </row>
    <row r="4" spans="1:250" s="36" customFormat="1" x14ac:dyDescent="0.2">
      <c r="A4" s="37">
        <v>2</v>
      </c>
      <c r="B4" s="24">
        <v>1</v>
      </c>
      <c r="C4" s="50" t="s">
        <v>44</v>
      </c>
      <c r="D4" s="26" t="s">
        <v>18</v>
      </c>
      <c r="E4" s="26" t="s">
        <v>11</v>
      </c>
      <c r="F4" s="101"/>
      <c r="G4" s="102"/>
      <c r="H4" s="103"/>
      <c r="I4" s="110"/>
      <c r="J4" s="33"/>
    </row>
    <row r="5" spans="1:250" s="31" customFormat="1" ht="24" customHeight="1" x14ac:dyDescent="0.2">
      <c r="A5" s="24">
        <v>3</v>
      </c>
      <c r="B5" s="60">
        <v>1</v>
      </c>
      <c r="C5" s="59" t="s">
        <v>5</v>
      </c>
      <c r="D5" s="71" t="s">
        <v>82</v>
      </c>
      <c r="E5" s="68" t="s">
        <v>80</v>
      </c>
      <c r="F5" s="104"/>
      <c r="G5" s="105"/>
      <c r="H5" s="104"/>
      <c r="I5" s="111"/>
      <c r="J5" s="30"/>
    </row>
    <row r="6" spans="1:250" ht="15.75" x14ac:dyDescent="0.25">
      <c r="A6" s="96" t="s">
        <v>7</v>
      </c>
      <c r="B6" s="96"/>
      <c r="C6" s="96"/>
      <c r="D6" s="96"/>
      <c r="E6" s="96"/>
      <c r="F6" s="106"/>
      <c r="G6" s="107"/>
      <c r="H6" s="106"/>
      <c r="I6" s="112"/>
      <c r="J6" s="20"/>
    </row>
    <row r="7" spans="1:250" s="36" customFormat="1" x14ac:dyDescent="0.2">
      <c r="A7" s="24">
        <v>1</v>
      </c>
      <c r="B7" s="24">
        <v>1</v>
      </c>
      <c r="C7" s="62" t="s">
        <v>83</v>
      </c>
      <c r="D7" s="63" t="s">
        <v>85</v>
      </c>
      <c r="E7" s="63" t="s">
        <v>86</v>
      </c>
      <c r="F7" s="101"/>
      <c r="G7" s="102"/>
      <c r="H7" s="103"/>
      <c r="I7" s="110"/>
      <c r="J7" s="33"/>
    </row>
    <row r="8" spans="1:250" s="36" customFormat="1" x14ac:dyDescent="0.2">
      <c r="A8" s="24">
        <v>2</v>
      </c>
      <c r="B8" s="24">
        <v>0</v>
      </c>
      <c r="C8" s="62" t="s">
        <v>84</v>
      </c>
      <c r="D8" s="63" t="s">
        <v>85</v>
      </c>
      <c r="E8" s="63" t="s">
        <v>86</v>
      </c>
      <c r="F8" s="101"/>
      <c r="G8" s="102"/>
      <c r="H8" s="103"/>
      <c r="I8" s="110"/>
      <c r="J8" s="33"/>
    </row>
    <row r="9" spans="1:250" s="54" customFormat="1" ht="27.6" customHeight="1" x14ac:dyDescent="0.2">
      <c r="A9" s="20"/>
      <c r="B9" s="11"/>
      <c r="C9"/>
      <c r="D9"/>
      <c r="E9" s="21"/>
      <c r="F9" s="113"/>
      <c r="G9" s="114"/>
      <c r="H9" s="114"/>
      <c r="I9" s="115"/>
      <c r="J9" s="52"/>
      <c r="K9" s="51"/>
      <c r="L9" s="53"/>
      <c r="M9" s="52"/>
      <c r="N9" s="52"/>
      <c r="O9" s="51"/>
      <c r="P9" s="53"/>
      <c r="Q9" s="52"/>
      <c r="R9" s="52"/>
      <c r="S9" s="51"/>
      <c r="T9" s="53"/>
      <c r="U9" s="52"/>
      <c r="V9" s="52"/>
      <c r="W9" s="51"/>
      <c r="X9" s="53"/>
      <c r="Y9" s="52"/>
      <c r="Z9" s="52"/>
      <c r="AA9" s="51"/>
      <c r="AB9" s="53"/>
      <c r="AC9" s="52"/>
      <c r="AD9" s="52"/>
      <c r="AE9" s="51"/>
      <c r="AF9" s="53"/>
      <c r="AG9" s="52"/>
      <c r="AH9" s="52"/>
      <c r="AI9" s="51"/>
      <c r="AJ9" s="53"/>
      <c r="AK9" s="52"/>
      <c r="AL9" s="52"/>
      <c r="AM9" s="51"/>
      <c r="AN9" s="53"/>
      <c r="AO9" s="52"/>
      <c r="AP9" s="52"/>
      <c r="AQ9" s="51"/>
      <c r="AR9" s="53"/>
      <c r="AS9" s="52"/>
      <c r="AT9" s="52"/>
      <c r="AU9" s="51"/>
      <c r="AV9" s="53"/>
      <c r="AW9" s="52"/>
      <c r="AX9" s="52"/>
      <c r="AY9" s="51"/>
      <c r="AZ9" s="53"/>
      <c r="BA9" s="52"/>
      <c r="BB9" s="52"/>
      <c r="BC9" s="51"/>
      <c r="BD9" s="53"/>
      <c r="BE9" s="52"/>
      <c r="BF9" s="52"/>
      <c r="BG9" s="51"/>
      <c r="BH9" s="53"/>
      <c r="BI9" s="52"/>
      <c r="BJ9" s="52"/>
      <c r="BK9" s="51"/>
      <c r="BL9" s="53"/>
      <c r="BM9" s="52"/>
      <c r="BN9" s="52"/>
      <c r="BO9" s="51"/>
      <c r="BP9" s="53"/>
      <c r="BQ9" s="52"/>
      <c r="BR9" s="52"/>
      <c r="BS9" s="51"/>
      <c r="BT9" s="53"/>
      <c r="BU9" s="52"/>
      <c r="BV9" s="52"/>
      <c r="BW9" s="51"/>
      <c r="BX9" s="53"/>
      <c r="BY9" s="52"/>
      <c r="BZ9" s="52"/>
      <c r="CA9" s="51"/>
      <c r="CB9" s="53"/>
      <c r="CC9" s="52"/>
      <c r="CD9" s="52"/>
      <c r="CE9" s="51"/>
      <c r="CF9" s="53"/>
      <c r="CG9" s="52"/>
      <c r="CH9" s="52"/>
      <c r="CI9" s="51"/>
      <c r="CJ9" s="53"/>
      <c r="CK9" s="52"/>
      <c r="CL9" s="52"/>
      <c r="CM9" s="51"/>
      <c r="CN9" s="53"/>
      <c r="CO9" s="52"/>
      <c r="CP9" s="52"/>
      <c r="CQ9" s="51"/>
      <c r="CR9" s="53"/>
      <c r="CS9" s="52"/>
      <c r="CT9" s="52"/>
      <c r="CU9" s="51"/>
      <c r="CV9" s="53"/>
      <c r="CW9" s="52"/>
      <c r="CX9" s="52"/>
      <c r="CY9" s="51"/>
      <c r="CZ9" s="53"/>
      <c r="DA9" s="52"/>
      <c r="DB9" s="52"/>
      <c r="DC9" s="51"/>
      <c r="DD9" s="53"/>
      <c r="DE9" s="52"/>
      <c r="DF9" s="52"/>
      <c r="DG9" s="51"/>
      <c r="DH9" s="53"/>
      <c r="DI9" s="52"/>
      <c r="DJ9" s="52"/>
      <c r="DK9" s="51"/>
      <c r="DL9" s="53"/>
      <c r="DM9" s="52"/>
      <c r="DN9" s="52"/>
      <c r="DO9" s="51"/>
      <c r="DP9" s="53"/>
      <c r="DQ9" s="52"/>
      <c r="DR9" s="52"/>
      <c r="DS9" s="51"/>
      <c r="DT9" s="53"/>
      <c r="DU9" s="52"/>
      <c r="DV9" s="52"/>
      <c r="DW9" s="51"/>
      <c r="DX9" s="53"/>
      <c r="DY9" s="52"/>
      <c r="DZ9" s="52"/>
      <c r="EA9" s="51"/>
      <c r="EB9" s="53"/>
      <c r="EC9" s="52"/>
      <c r="ED9" s="52"/>
      <c r="EE9" s="51"/>
      <c r="EF9" s="53"/>
      <c r="EG9" s="52"/>
      <c r="EH9" s="52"/>
      <c r="EI9" s="51"/>
      <c r="EJ9" s="53"/>
      <c r="EK9" s="52"/>
      <c r="EL9" s="52"/>
      <c r="EM9" s="51"/>
      <c r="EN9" s="53"/>
      <c r="EO9" s="52"/>
      <c r="EP9" s="52"/>
      <c r="EQ9" s="51"/>
      <c r="ER9" s="53"/>
      <c r="ES9" s="52"/>
      <c r="ET9" s="52"/>
      <c r="EU9" s="51"/>
      <c r="EV9" s="53"/>
      <c r="EW9" s="52"/>
      <c r="EX9" s="52"/>
      <c r="EY9" s="51"/>
      <c r="EZ9" s="53"/>
      <c r="FA9" s="52"/>
      <c r="FB9" s="52"/>
      <c r="FC9" s="51"/>
      <c r="FD9" s="53"/>
      <c r="FE9" s="52"/>
      <c r="FF9" s="52"/>
      <c r="FG9" s="51"/>
      <c r="FH9" s="53"/>
      <c r="FI9" s="52"/>
      <c r="FJ9" s="52"/>
      <c r="FK9" s="51"/>
      <c r="FL9" s="53"/>
      <c r="FM9" s="52"/>
      <c r="FN9" s="52"/>
      <c r="FO9" s="51"/>
      <c r="FP9" s="53"/>
      <c r="FQ9" s="52"/>
      <c r="FR9" s="52"/>
      <c r="FS9" s="51"/>
      <c r="FT9" s="53"/>
      <c r="FU9" s="52"/>
      <c r="FV9" s="52"/>
      <c r="FW9" s="51"/>
      <c r="FX9" s="53"/>
      <c r="FY9" s="52"/>
      <c r="FZ9" s="52"/>
      <c r="GA9" s="51"/>
      <c r="GB9" s="53"/>
      <c r="GC9" s="52"/>
      <c r="GD9" s="52"/>
      <c r="GE9" s="51"/>
      <c r="GF9" s="53"/>
      <c r="GG9" s="52"/>
      <c r="GH9" s="52"/>
      <c r="GI9" s="51"/>
      <c r="GJ9" s="53"/>
      <c r="GK9" s="52"/>
      <c r="GL9" s="52"/>
      <c r="GM9" s="51"/>
      <c r="GN9" s="53"/>
      <c r="GO9" s="52"/>
      <c r="GP9" s="52"/>
      <c r="GQ9" s="51"/>
      <c r="GR9" s="53"/>
      <c r="GS9" s="52"/>
      <c r="GT9" s="52"/>
      <c r="GU9" s="51"/>
      <c r="GV9" s="53"/>
      <c r="GW9" s="52"/>
      <c r="GX9" s="52"/>
      <c r="GY9" s="51"/>
      <c r="GZ9" s="53"/>
      <c r="HA9" s="52"/>
      <c r="HB9" s="52"/>
      <c r="HC9" s="51"/>
      <c r="HD9" s="53"/>
      <c r="HE9" s="52"/>
      <c r="HF9" s="52"/>
      <c r="HG9" s="51"/>
      <c r="HH9" s="53"/>
      <c r="HI9" s="52"/>
      <c r="HJ9" s="52"/>
      <c r="HK9" s="51"/>
      <c r="HL9" s="53"/>
      <c r="HM9" s="52"/>
      <c r="HN9" s="52"/>
      <c r="HO9" s="51"/>
      <c r="HP9" s="53"/>
      <c r="HQ9" s="52"/>
      <c r="HR9" s="52"/>
      <c r="HS9" s="51"/>
      <c r="HT9" s="53"/>
      <c r="HU9" s="52"/>
      <c r="HV9" s="52"/>
      <c r="HW9" s="51"/>
      <c r="HX9" s="53"/>
      <c r="HY9" s="52"/>
      <c r="HZ9" s="52"/>
      <c r="IA9" s="51"/>
      <c r="IB9" s="53"/>
      <c r="IC9" s="52"/>
      <c r="ID9" s="52"/>
      <c r="IE9" s="51"/>
      <c r="IF9" s="53"/>
      <c r="IG9" s="52"/>
      <c r="IH9" s="52"/>
      <c r="II9" s="51"/>
      <c r="IJ9" s="53"/>
      <c r="IK9" s="52"/>
      <c r="IL9" s="52"/>
      <c r="IM9" s="51"/>
      <c r="IN9" s="53"/>
      <c r="IO9" s="52"/>
      <c r="IP9" s="52"/>
    </row>
    <row r="10" spans="1:250" x14ac:dyDescent="0.2">
      <c r="A10" s="20"/>
      <c r="B10" s="11"/>
      <c r="C10"/>
      <c r="D10"/>
      <c r="E10" s="21"/>
      <c r="F10" s="106"/>
      <c r="G10" s="112"/>
      <c r="H10" s="116"/>
      <c r="I10" s="99"/>
    </row>
    <row r="11" spans="1:250" s="36" customFormat="1" x14ac:dyDescent="0.2">
      <c r="A11" s="20"/>
      <c r="B11" s="11"/>
      <c r="C11"/>
      <c r="D11"/>
      <c r="E11" s="21"/>
      <c r="F11" s="103"/>
      <c r="G11" s="110"/>
      <c r="H11" s="102"/>
      <c r="I11" s="117"/>
    </row>
    <row r="12" spans="1:250" s="36" customFormat="1" x14ac:dyDescent="0.2">
      <c r="A12" s="20"/>
      <c r="B12" s="11"/>
      <c r="C12"/>
      <c r="D12"/>
      <c r="E12" s="21"/>
      <c r="F12" s="103"/>
      <c r="G12" s="110"/>
      <c r="H12" s="102"/>
      <c r="I12" s="117"/>
    </row>
    <row r="13" spans="1:250" ht="15" customHeight="1" x14ac:dyDescent="0.2">
      <c r="G13" s="13"/>
      <c r="H13" s="8"/>
      <c r="I13" s="9"/>
    </row>
    <row r="14" spans="1:250" ht="13.15" customHeight="1" x14ac:dyDescent="0.2">
      <c r="G14" s="13"/>
      <c r="H14" s="8"/>
      <c r="I14" s="9"/>
    </row>
    <row r="15" spans="1:250" s="58" customFormat="1" ht="25.9" customHeight="1" x14ac:dyDescent="0.2">
      <c r="A15" s="9"/>
      <c r="B15" s="9"/>
      <c r="C15" s="9"/>
      <c r="D15" s="9"/>
      <c r="E15" s="9"/>
      <c r="F15" s="55"/>
      <c r="G15" s="56"/>
      <c r="H15" s="57"/>
    </row>
    <row r="16" spans="1:250" x14ac:dyDescent="0.2">
      <c r="F16" s="3"/>
      <c r="G16" s="38"/>
      <c r="H16" s="20"/>
      <c r="I16" s="9"/>
    </row>
    <row r="17" spans="1:11" x14ac:dyDescent="0.2">
      <c r="A17" s="20"/>
      <c r="B17" s="11"/>
      <c r="C17"/>
      <c r="D17"/>
      <c r="E17"/>
      <c r="F17" s="3"/>
      <c r="G17" s="38"/>
      <c r="H17" s="20"/>
      <c r="I17" s="9"/>
    </row>
    <row r="18" spans="1:11" x14ac:dyDescent="0.2">
      <c r="A18" s="20"/>
      <c r="B18" s="11"/>
      <c r="C18"/>
      <c r="D18"/>
      <c r="E18"/>
      <c r="F18" s="3"/>
      <c r="G18" s="38"/>
      <c r="H18" s="20"/>
      <c r="I18" s="9"/>
    </row>
    <row r="19" spans="1:11" x14ac:dyDescent="0.2">
      <c r="F19" s="3"/>
      <c r="G19" s="38"/>
      <c r="H19" s="20"/>
      <c r="I19" s="9"/>
    </row>
    <row r="20" spans="1:11" s="31" customFormat="1" ht="24.6" customHeight="1" x14ac:dyDescent="0.2">
      <c r="A20" s="20"/>
      <c r="B20" s="11"/>
      <c r="C20"/>
      <c r="D20"/>
      <c r="E20"/>
      <c r="F20" s="29"/>
      <c r="G20" s="39"/>
      <c r="H20" s="30"/>
    </row>
    <row r="21" spans="1:11" x14ac:dyDescent="0.2">
      <c r="A21" s="20"/>
      <c r="B21" s="11"/>
      <c r="C21"/>
      <c r="D21"/>
      <c r="E21"/>
      <c r="F21" s="3"/>
      <c r="G21" s="38"/>
      <c r="H21" s="20"/>
      <c r="I21" s="9"/>
    </row>
    <row r="22" spans="1:11" x14ac:dyDescent="0.2">
      <c r="A22" s="20"/>
      <c r="B22" s="11"/>
      <c r="C22"/>
      <c r="D22"/>
      <c r="E22"/>
      <c r="F22" s="3"/>
      <c r="G22" s="38"/>
      <c r="H22" s="20"/>
      <c r="I22" s="9"/>
    </row>
    <row r="23" spans="1:11" s="58" customFormat="1" x14ac:dyDescent="0.2">
      <c r="A23" s="20"/>
      <c r="B23" s="11"/>
      <c r="C23"/>
      <c r="D23"/>
      <c r="E23"/>
      <c r="F23" s="55"/>
      <c r="G23" s="56"/>
      <c r="H23" s="57"/>
    </row>
    <row r="24" spans="1:11" x14ac:dyDescent="0.2">
      <c r="A24" s="11"/>
      <c r="B24" s="11"/>
      <c r="C24"/>
      <c r="D24"/>
      <c r="E24"/>
      <c r="F24" s="3"/>
      <c r="G24" s="38"/>
      <c r="H24" s="20"/>
      <c r="I24" s="9"/>
    </row>
    <row r="25" spans="1:11" s="43" customFormat="1" ht="13.9" customHeight="1" x14ac:dyDescent="0.2">
      <c r="A25" s="11"/>
      <c r="B25" s="11"/>
      <c r="C25"/>
      <c r="D25"/>
      <c r="E25"/>
      <c r="F25" s="42"/>
      <c r="G25" s="44"/>
    </row>
    <row r="26" spans="1:11" x14ac:dyDescent="0.2">
      <c r="A26" s="11"/>
      <c r="B26" s="11"/>
      <c r="C26"/>
      <c r="D26"/>
      <c r="E26"/>
      <c r="F26" s="3"/>
      <c r="G26" s="38"/>
      <c r="H26" s="20">
        <v>1</v>
      </c>
      <c r="I26" s="9"/>
    </row>
    <row r="27" spans="1:11" ht="16.5" customHeight="1" x14ac:dyDescent="0.2">
      <c r="A27" s="11"/>
      <c r="B27" s="11"/>
      <c r="C27"/>
      <c r="D27"/>
      <c r="E27"/>
      <c r="F27" s="3"/>
      <c r="H27"/>
      <c r="I27" s="20"/>
    </row>
    <row r="28" spans="1:11" ht="17.25" customHeight="1" x14ac:dyDescent="0.2">
      <c r="A28" s="11"/>
      <c r="B28" s="11"/>
      <c r="C28"/>
      <c r="D28"/>
      <c r="E28"/>
      <c r="F28" s="3"/>
      <c r="G28" s="8"/>
      <c r="H28" s="3"/>
      <c r="I28" s="9"/>
      <c r="J28"/>
      <c r="K28" s="20"/>
    </row>
    <row r="29" spans="1:11" x14ac:dyDescent="0.2">
      <c r="A29" s="11"/>
      <c r="B29" s="11"/>
      <c r="C29"/>
      <c r="D29"/>
      <c r="E29"/>
      <c r="F29" s="3"/>
      <c r="G29" s="8"/>
      <c r="H29" s="3"/>
      <c r="I29" s="40"/>
      <c r="J29" s="20"/>
    </row>
    <row r="30" spans="1:11" x14ac:dyDescent="0.2">
      <c r="A30" s="11"/>
      <c r="B30" s="11"/>
      <c r="C30"/>
      <c r="D30"/>
      <c r="E30"/>
    </row>
    <row r="31" spans="1:11" x14ac:dyDescent="0.2">
      <c r="A31" s="11"/>
      <c r="B31" s="11"/>
      <c r="C31"/>
      <c r="D31"/>
      <c r="E31"/>
    </row>
    <row r="32" spans="1:11" x14ac:dyDescent="0.2">
      <c r="A32" s="11"/>
      <c r="B32" s="11"/>
      <c r="C32"/>
      <c r="D32"/>
      <c r="E32"/>
    </row>
    <row r="33" spans="1:10" x14ac:dyDescent="0.2">
      <c r="A33" s="11"/>
      <c r="B33" s="11"/>
      <c r="C33"/>
      <c r="D33"/>
      <c r="E33"/>
      <c r="F33" s="3"/>
      <c r="G33" s="8"/>
      <c r="H33" s="3"/>
      <c r="I33" s="40"/>
      <c r="J33" s="20"/>
    </row>
    <row r="34" spans="1:10" x14ac:dyDescent="0.2">
      <c r="A34" s="11"/>
      <c r="B34" s="11"/>
      <c r="C34"/>
      <c r="D34"/>
      <c r="E34"/>
      <c r="F34" s="3"/>
      <c r="G34" s="8"/>
      <c r="H34" s="3"/>
      <c r="I34" s="40"/>
      <c r="J34" s="20"/>
    </row>
    <row r="35" spans="1:10" x14ac:dyDescent="0.2">
      <c r="A35" s="11"/>
      <c r="B35" s="11"/>
      <c r="C35"/>
      <c r="D35"/>
      <c r="E35"/>
      <c r="F35" s="3"/>
      <c r="G35" s="8"/>
      <c r="H35" s="3"/>
      <c r="I35" s="40"/>
      <c r="J35" s="20"/>
    </row>
    <row r="36" spans="1:10" x14ac:dyDescent="0.2">
      <c r="A36" s="11"/>
      <c r="B36" s="11"/>
      <c r="C36"/>
      <c r="D36"/>
      <c r="E36"/>
      <c r="F36" s="3"/>
      <c r="G36" s="8"/>
      <c r="H36" s="3"/>
      <c r="I36" s="40"/>
      <c r="J36" s="20"/>
    </row>
    <row r="37" spans="1:10" x14ac:dyDescent="0.2">
      <c r="A37" s="11"/>
      <c r="B37" s="8"/>
    </row>
    <row r="38" spans="1:10" x14ac:dyDescent="0.2">
      <c r="A38" s="11"/>
      <c r="B38" s="8"/>
    </row>
    <row r="39" spans="1:10" x14ac:dyDescent="0.2">
      <c r="A39" s="11"/>
      <c r="B39" s="8"/>
    </row>
    <row r="40" spans="1:10" x14ac:dyDescent="0.2">
      <c r="A40" s="11"/>
      <c r="B40" s="8"/>
    </row>
    <row r="41" spans="1:10" x14ac:dyDescent="0.2">
      <c r="A41" s="11"/>
      <c r="B41" s="8"/>
      <c r="F41" s="3"/>
      <c r="G41" s="8"/>
      <c r="H41" s="3"/>
      <c r="I41" s="38"/>
      <c r="J41" s="20">
        <v>-16</v>
      </c>
    </row>
    <row r="42" spans="1:10" x14ac:dyDescent="0.2">
      <c r="A42" s="11"/>
      <c r="B42" s="8"/>
      <c r="F42" s="3"/>
      <c r="G42" s="8"/>
      <c r="H42" s="3"/>
      <c r="I42" s="38"/>
      <c r="J42" s="20">
        <v>-17</v>
      </c>
    </row>
    <row r="43" spans="1:10" x14ac:dyDescent="0.2">
      <c r="A43" s="11"/>
      <c r="B43" s="8"/>
    </row>
    <row r="44" spans="1:10" x14ac:dyDescent="0.2">
      <c r="A44" s="11"/>
      <c r="B44" s="8"/>
      <c r="F44" s="3"/>
      <c r="G44" s="8"/>
      <c r="H44" s="3"/>
      <c r="I44" s="40"/>
      <c r="J44" s="20">
        <v>-19</v>
      </c>
    </row>
    <row r="45" spans="1:10" x14ac:dyDescent="0.2">
      <c r="A45" s="11"/>
      <c r="B45" s="8"/>
      <c r="F45" s="3"/>
      <c r="G45" s="8"/>
      <c r="H45" s="3"/>
      <c r="I45" s="40"/>
      <c r="J45" s="20">
        <v>-14</v>
      </c>
    </row>
    <row r="46" spans="1:10" x14ac:dyDescent="0.2">
      <c r="A46" s="11"/>
      <c r="B46" s="8"/>
      <c r="F46" s="3"/>
      <c r="G46" s="8"/>
      <c r="H46" s="3"/>
      <c r="I46" s="38"/>
      <c r="J46" s="20">
        <v>-21</v>
      </c>
    </row>
    <row r="47" spans="1:10" x14ac:dyDescent="0.2">
      <c r="A47" s="11"/>
      <c r="B47" s="8"/>
      <c r="F47" s="3"/>
      <c r="G47" s="8"/>
      <c r="H47" s="3"/>
      <c r="I47" s="38"/>
      <c r="J47" s="20">
        <v>-20</v>
      </c>
    </row>
    <row r="48" spans="1:10" x14ac:dyDescent="0.2">
      <c r="A48" s="11"/>
      <c r="B48" s="8"/>
      <c r="F48" s="3"/>
      <c r="G48" s="8"/>
      <c r="H48" s="3"/>
      <c r="I48" s="14"/>
      <c r="J48" s="11"/>
    </row>
    <row r="49" spans="1:10" ht="15.75" x14ac:dyDescent="0.25">
      <c r="A49" s="11"/>
      <c r="B49" s="8"/>
      <c r="F49" s="3"/>
      <c r="G49" s="8"/>
      <c r="H49" s="3"/>
      <c r="I49" s="15"/>
      <c r="J49" s="11"/>
    </row>
    <row r="50" spans="1:10" x14ac:dyDescent="0.2">
      <c r="A50" s="11"/>
      <c r="B50" s="8"/>
      <c r="F50" s="3"/>
      <c r="G50" s="8"/>
      <c r="H50" s="3"/>
      <c r="I50" s="38"/>
      <c r="J50" s="11"/>
    </row>
    <row r="51" spans="1:10" ht="15.75" x14ac:dyDescent="0.25">
      <c r="A51" s="11"/>
      <c r="B51" s="8"/>
      <c r="F51" s="3"/>
      <c r="G51" s="8"/>
      <c r="H51" s="3"/>
      <c r="I51" s="15"/>
      <c r="J51" s="11"/>
    </row>
    <row r="52" spans="1:10" ht="15.75" x14ac:dyDescent="0.25">
      <c r="A52" s="11"/>
      <c r="B52" s="8"/>
      <c r="F52" s="3"/>
      <c r="G52" s="8"/>
      <c r="H52" s="3"/>
      <c r="I52" s="15"/>
      <c r="J52" s="11"/>
    </row>
    <row r="53" spans="1:10" ht="15.75" x14ac:dyDescent="0.25">
      <c r="A53" s="11"/>
      <c r="B53" s="8"/>
      <c r="F53" s="3"/>
      <c r="G53" s="8"/>
      <c r="H53" s="22"/>
      <c r="I53" s="15"/>
      <c r="J53" s="11"/>
    </row>
    <row r="54" spans="1:10" x14ac:dyDescent="0.2">
      <c r="A54" s="11"/>
      <c r="B54" s="8"/>
      <c r="F54" s="3"/>
      <c r="G54" s="8"/>
      <c r="H54" s="3"/>
      <c r="I54" s="38"/>
    </row>
    <row r="55" spans="1:10" x14ac:dyDescent="0.2">
      <c r="A55" s="11"/>
      <c r="B55" s="8"/>
      <c r="F55" s="3"/>
      <c r="G55" s="8"/>
      <c r="H55" s="3"/>
      <c r="I55" s="38"/>
    </row>
    <row r="56" spans="1:10" x14ac:dyDescent="0.2">
      <c r="A56" s="11"/>
      <c r="B56" s="8"/>
      <c r="F56" s="3"/>
      <c r="G56" s="8"/>
      <c r="H56" s="3"/>
      <c r="I56" s="38"/>
    </row>
    <row r="57" spans="1:10" x14ac:dyDescent="0.2">
      <c r="A57" s="11"/>
      <c r="B57" s="8"/>
      <c r="F57" s="3"/>
      <c r="G57" s="8"/>
      <c r="H57" s="3"/>
      <c r="I57" s="38"/>
    </row>
    <row r="58" spans="1:10" ht="13.9" customHeight="1" x14ac:dyDescent="0.2">
      <c r="A58" s="11"/>
      <c r="B58" s="8"/>
      <c r="F58" s="3"/>
      <c r="G58" s="8"/>
      <c r="H58" s="3"/>
      <c r="I58" s="38"/>
    </row>
    <row r="59" spans="1:10" x14ac:dyDescent="0.2">
      <c r="A59" s="11"/>
      <c r="B59" s="8"/>
      <c r="F59" s="3"/>
      <c r="G59" s="8"/>
      <c r="H59" s="3"/>
      <c r="I59" s="38"/>
    </row>
    <row r="60" spans="1:10" x14ac:dyDescent="0.2">
      <c r="A60" s="11"/>
      <c r="B60" s="8"/>
      <c r="F60" s="3"/>
      <c r="G60" s="8"/>
      <c r="H60" s="3"/>
      <c r="I60" s="14"/>
    </row>
    <row r="61" spans="1:10" ht="15.75" x14ac:dyDescent="0.25">
      <c r="A61" s="11"/>
      <c r="B61" s="8"/>
      <c r="F61" s="3"/>
      <c r="G61" s="8"/>
      <c r="H61" s="3"/>
      <c r="I61" s="15"/>
    </row>
    <row r="62" spans="1:10" x14ac:dyDescent="0.2">
      <c r="A62" s="11"/>
      <c r="B62" s="8"/>
      <c r="F62" s="3"/>
      <c r="G62" s="8"/>
      <c r="H62" s="3"/>
      <c r="I62" s="38"/>
    </row>
    <row r="63" spans="1:10" ht="15.75" x14ac:dyDescent="0.25">
      <c r="A63" s="11"/>
      <c r="B63" s="8"/>
      <c r="F63" s="3"/>
      <c r="G63" s="8"/>
      <c r="H63" s="3"/>
      <c r="I63" s="15"/>
    </row>
    <row r="64" spans="1:10" x14ac:dyDescent="0.2">
      <c r="A64" s="11"/>
      <c r="B64" s="8"/>
      <c r="F64" s="3"/>
      <c r="G64" s="8"/>
      <c r="H64" s="3"/>
      <c r="I64" s="38"/>
    </row>
    <row r="65" spans="1:23" x14ac:dyDescent="0.2">
      <c r="A65" s="11"/>
      <c r="B65" s="8"/>
      <c r="F65" s="3"/>
      <c r="G65" s="8"/>
      <c r="H65" s="3"/>
      <c r="I65" s="38"/>
    </row>
    <row r="66" spans="1:23" ht="14.25" x14ac:dyDescent="0.2">
      <c r="A66" s="11"/>
      <c r="B66" s="8"/>
      <c r="F66" s="3"/>
      <c r="G66" s="8"/>
      <c r="H66" s="3"/>
      <c r="I66" s="16"/>
    </row>
    <row r="67" spans="1:23" x14ac:dyDescent="0.2">
      <c r="A67" s="11"/>
      <c r="B67" s="8"/>
      <c r="F67" s="3"/>
      <c r="G67" s="8"/>
      <c r="H67" s="3"/>
      <c r="I67" s="38"/>
    </row>
    <row r="68" spans="1:23" x14ac:dyDescent="0.2">
      <c r="A68" s="11"/>
      <c r="B68" s="8"/>
      <c r="F68" s="3"/>
      <c r="G68" s="8"/>
      <c r="H68" s="3"/>
      <c r="I68" s="38"/>
    </row>
    <row r="69" spans="1:23" x14ac:dyDescent="0.2">
      <c r="A69" s="11"/>
      <c r="B69" s="8"/>
      <c r="F69" s="3"/>
      <c r="G69" s="8"/>
      <c r="H69" s="3"/>
      <c r="I69" s="38"/>
    </row>
    <row r="70" spans="1:23" x14ac:dyDescent="0.2">
      <c r="A70" s="11"/>
      <c r="B70" s="8"/>
      <c r="F70" s="3"/>
      <c r="G70" s="8"/>
      <c r="H70" s="3"/>
      <c r="I70" s="38"/>
    </row>
    <row r="71" spans="1:23" x14ac:dyDescent="0.2">
      <c r="A71" s="11"/>
      <c r="B71" s="8"/>
      <c r="F71" s="3"/>
      <c r="G71" s="8"/>
      <c r="H71" s="3"/>
      <c r="I71" s="38"/>
    </row>
    <row r="72" spans="1:23" x14ac:dyDescent="0.2">
      <c r="A72" s="11"/>
      <c r="B72" s="6"/>
      <c r="C72" s="5"/>
      <c r="D72" s="5"/>
      <c r="E72" s="6"/>
      <c r="F72" s="3"/>
      <c r="G72" s="8"/>
      <c r="H72" s="3"/>
      <c r="I72" s="38"/>
    </row>
    <row r="73" spans="1:23" x14ac:dyDescent="0.2">
      <c r="A73" s="11"/>
      <c r="B73" s="8"/>
      <c r="F73" s="3"/>
      <c r="G73" s="8"/>
      <c r="H73" s="3"/>
      <c r="I73" s="38"/>
    </row>
    <row r="74" spans="1:23" x14ac:dyDescent="0.2">
      <c r="A74" s="11"/>
      <c r="B74" s="8"/>
      <c r="F74" s="3"/>
      <c r="G74" s="8"/>
      <c r="H74" s="3"/>
      <c r="I74" s="38"/>
    </row>
    <row r="75" spans="1:23" x14ac:dyDescent="0.2">
      <c r="A75" s="11"/>
      <c r="B75" s="8"/>
      <c r="F75" s="3"/>
      <c r="G75" s="8"/>
      <c r="H75" s="3"/>
      <c r="I75" s="38"/>
    </row>
    <row r="76" spans="1:23" ht="15.75" x14ac:dyDescent="0.25">
      <c r="A76" s="11"/>
      <c r="B76" s="8"/>
      <c r="F76" s="3"/>
      <c r="G76" s="8"/>
      <c r="H76" s="3"/>
      <c r="I76" s="15"/>
    </row>
    <row r="77" spans="1:23" x14ac:dyDescent="0.2">
      <c r="A77" s="11"/>
      <c r="B77" s="8"/>
      <c r="F77" s="3"/>
      <c r="G77" s="8"/>
      <c r="H77" s="3"/>
      <c r="I77" s="38"/>
    </row>
    <row r="78" spans="1:23" s="5" customFormat="1" x14ac:dyDescent="0.2">
      <c r="A78" s="11"/>
      <c r="B78" s="8"/>
      <c r="C78" s="9"/>
      <c r="D78" s="9"/>
      <c r="E78" s="9"/>
      <c r="F78" s="3"/>
      <c r="G78" s="8"/>
      <c r="H78" s="3"/>
      <c r="I78" s="38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</row>
    <row r="79" spans="1:23" s="5" customFormat="1" x14ac:dyDescent="0.2">
      <c r="A79" s="11"/>
      <c r="B79" s="8"/>
      <c r="C79" s="9"/>
      <c r="D79" s="9"/>
      <c r="E79" s="9"/>
      <c r="F79" s="3"/>
      <c r="G79" s="8"/>
      <c r="H79" s="3"/>
      <c r="I79" s="38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</row>
    <row r="80" spans="1:23" x14ac:dyDescent="0.2">
      <c r="A80" s="11"/>
      <c r="B80" s="8"/>
      <c r="F80" s="3"/>
      <c r="G80" s="8"/>
      <c r="H80" s="3"/>
      <c r="I80" s="38"/>
    </row>
    <row r="81" spans="1:9" x14ac:dyDescent="0.2">
      <c r="A81" s="11"/>
      <c r="B81" s="8"/>
      <c r="F81" s="3"/>
      <c r="G81" s="8"/>
      <c r="H81" s="3"/>
      <c r="I81" s="38"/>
    </row>
    <row r="82" spans="1:9" ht="15.75" x14ac:dyDescent="0.25">
      <c r="A82" s="11"/>
      <c r="B82" s="8"/>
      <c r="F82" s="3"/>
      <c r="G82" s="8"/>
      <c r="H82" s="3"/>
      <c r="I82" s="15"/>
    </row>
    <row r="83" spans="1:9" x14ac:dyDescent="0.2">
      <c r="A83" s="11"/>
      <c r="B83" s="8"/>
      <c r="F83" s="3"/>
      <c r="G83" s="8"/>
      <c r="H83" s="3"/>
      <c r="I83" s="38"/>
    </row>
    <row r="84" spans="1:9" x14ac:dyDescent="0.2">
      <c r="A84" s="11"/>
      <c r="B84" s="8"/>
      <c r="F84" s="3"/>
      <c r="G84" s="8"/>
      <c r="H84" s="3"/>
      <c r="I84" s="38"/>
    </row>
    <row r="85" spans="1:9" x14ac:dyDescent="0.2">
      <c r="A85" s="11"/>
      <c r="B85" s="8"/>
      <c r="F85" s="3"/>
      <c r="G85" s="8"/>
      <c r="H85" s="3"/>
      <c r="I85" s="38"/>
    </row>
    <row r="86" spans="1:9" x14ac:dyDescent="0.2">
      <c r="A86" s="11"/>
      <c r="B86" s="8"/>
      <c r="F86" s="3"/>
      <c r="G86" s="8"/>
      <c r="H86" s="3"/>
      <c r="I86" s="38"/>
    </row>
    <row r="87" spans="1:9" x14ac:dyDescent="0.2">
      <c r="A87" s="11"/>
      <c r="B87" s="8"/>
      <c r="F87" s="3"/>
      <c r="G87" s="8"/>
      <c r="H87" s="3"/>
      <c r="I87" s="38"/>
    </row>
    <row r="88" spans="1:9" x14ac:dyDescent="0.2">
      <c r="A88" s="11"/>
      <c r="B88" s="8"/>
      <c r="F88" s="3"/>
      <c r="G88" s="8"/>
      <c r="H88" s="3"/>
      <c r="I88" s="38"/>
    </row>
    <row r="89" spans="1:9" x14ac:dyDescent="0.2">
      <c r="A89" s="11"/>
      <c r="B89" s="8"/>
      <c r="F89" s="3"/>
      <c r="G89" s="8"/>
      <c r="H89" s="3"/>
      <c r="I89" s="38"/>
    </row>
    <row r="90" spans="1:9" x14ac:dyDescent="0.2">
      <c r="A90" s="11"/>
      <c r="B90" s="8"/>
      <c r="F90" s="3"/>
      <c r="G90" s="8"/>
      <c r="H90" s="3"/>
      <c r="I90" s="38"/>
    </row>
    <row r="91" spans="1:9" x14ac:dyDescent="0.2">
      <c r="A91" s="11"/>
      <c r="B91" s="8"/>
      <c r="F91" s="3"/>
      <c r="G91" s="8"/>
      <c r="H91" s="3"/>
      <c r="I91" s="38"/>
    </row>
    <row r="92" spans="1:9" x14ac:dyDescent="0.2">
      <c r="A92" s="11"/>
      <c r="B92" s="8"/>
      <c r="F92" s="3"/>
      <c r="G92" s="8"/>
      <c r="H92" s="3"/>
      <c r="I92" s="38"/>
    </row>
    <row r="93" spans="1:9" x14ac:dyDescent="0.2">
      <c r="A93" s="11"/>
      <c r="B93" s="8"/>
      <c r="F93" s="3"/>
      <c r="G93" s="8"/>
      <c r="H93" s="3"/>
      <c r="I93" s="38"/>
    </row>
    <row r="94" spans="1:9" x14ac:dyDescent="0.2">
      <c r="A94" s="11"/>
      <c r="B94" s="8"/>
      <c r="F94" s="3"/>
      <c r="G94" s="8"/>
      <c r="H94" s="3"/>
      <c r="I94" s="38"/>
    </row>
    <row r="95" spans="1:9" x14ac:dyDescent="0.2">
      <c r="A95" s="11"/>
      <c r="B95" s="8"/>
      <c r="F95" s="3"/>
      <c r="G95" s="8"/>
      <c r="H95" s="3"/>
      <c r="I95" s="38"/>
    </row>
    <row r="96" spans="1:9" x14ac:dyDescent="0.2">
      <c r="A96" s="11"/>
      <c r="B96" s="8"/>
      <c r="F96" s="3"/>
      <c r="G96" s="8"/>
      <c r="H96" s="3"/>
      <c r="I96" s="38"/>
    </row>
    <row r="97" spans="1:9" x14ac:dyDescent="0.2">
      <c r="A97" s="11"/>
      <c r="B97" s="8"/>
      <c r="F97" s="3"/>
      <c r="G97" s="8"/>
      <c r="H97" s="3"/>
      <c r="I97" s="38"/>
    </row>
    <row r="98" spans="1:9" x14ac:dyDescent="0.2">
      <c r="A98" s="11"/>
      <c r="B98" s="8"/>
      <c r="F98" s="3"/>
      <c r="G98" s="8"/>
      <c r="H98" s="3"/>
      <c r="I98" s="38"/>
    </row>
    <row r="99" spans="1:9" ht="15" x14ac:dyDescent="0.25">
      <c r="A99" s="11"/>
      <c r="B99" s="8"/>
      <c r="F99" s="3"/>
      <c r="G99" s="8"/>
      <c r="H99" s="3"/>
      <c r="I99" s="17"/>
    </row>
    <row r="100" spans="1:9" x14ac:dyDescent="0.2">
      <c r="A100" s="11"/>
      <c r="B100" s="8"/>
      <c r="F100" s="3"/>
      <c r="G100" s="8"/>
      <c r="H100" s="3"/>
      <c r="I100" s="38"/>
    </row>
    <row r="101" spans="1:9" x14ac:dyDescent="0.2">
      <c r="A101" s="8"/>
      <c r="B101" s="8"/>
      <c r="F101" s="3"/>
      <c r="G101" s="8"/>
      <c r="H101" s="3"/>
      <c r="I101" s="38"/>
    </row>
    <row r="102" spans="1:9" x14ac:dyDescent="0.2">
      <c r="A102" s="8"/>
      <c r="F102" s="3"/>
      <c r="G102" s="8"/>
      <c r="H102" s="3"/>
      <c r="I102" s="38"/>
    </row>
    <row r="103" spans="1:9" x14ac:dyDescent="0.2">
      <c r="A103" s="8"/>
      <c r="F103" s="3"/>
      <c r="G103" s="8"/>
      <c r="H103" s="3"/>
      <c r="I103" s="38"/>
    </row>
    <row r="104" spans="1:9" ht="15.75" x14ac:dyDescent="0.25">
      <c r="A104" s="8"/>
      <c r="F104" s="3"/>
      <c r="G104" s="8"/>
      <c r="H104" s="3"/>
      <c r="I104" s="18"/>
    </row>
    <row r="105" spans="1:9" x14ac:dyDescent="0.2">
      <c r="A105" s="8"/>
      <c r="F105" s="3"/>
      <c r="G105" s="8"/>
      <c r="H105" s="3"/>
      <c r="I105" s="38"/>
    </row>
    <row r="106" spans="1:9" x14ac:dyDescent="0.2">
      <c r="A106" s="8"/>
      <c r="F106" s="3"/>
      <c r="G106" s="8"/>
      <c r="H106" s="3"/>
      <c r="I106" s="38"/>
    </row>
    <row r="107" spans="1:9" x14ac:dyDescent="0.2">
      <c r="A107" s="8"/>
      <c r="F107" s="3"/>
      <c r="G107" s="8"/>
      <c r="H107" s="3"/>
      <c r="I107" s="38"/>
    </row>
    <row r="108" spans="1:9" x14ac:dyDescent="0.2">
      <c r="A108" s="8"/>
      <c r="F108" s="3"/>
      <c r="G108" s="8"/>
      <c r="H108" s="3"/>
      <c r="I108" s="38"/>
    </row>
    <row r="109" spans="1:9" x14ac:dyDescent="0.2">
      <c r="A109" s="8"/>
      <c r="F109" s="3"/>
      <c r="G109" s="8"/>
      <c r="H109" s="3"/>
      <c r="I109" s="38"/>
    </row>
    <row r="110" spans="1:9" x14ac:dyDescent="0.2">
      <c r="A110" s="8"/>
      <c r="F110" s="3"/>
      <c r="G110" s="8"/>
      <c r="H110" s="3"/>
      <c r="I110" s="38"/>
    </row>
    <row r="111" spans="1:9" x14ac:dyDescent="0.2">
      <c r="A111" s="8"/>
      <c r="F111" s="3"/>
      <c r="G111" s="8"/>
      <c r="H111" s="3"/>
      <c r="I111" s="38"/>
    </row>
    <row r="112" spans="1:9" x14ac:dyDescent="0.2">
      <c r="A112" s="8"/>
      <c r="F112" s="3"/>
      <c r="G112" s="8"/>
      <c r="H112" s="3"/>
      <c r="I112" s="38"/>
    </row>
    <row r="113" spans="1:9" x14ac:dyDescent="0.2">
      <c r="A113" s="8"/>
      <c r="G113" s="8"/>
      <c r="H113" s="3"/>
      <c r="I113" s="38"/>
    </row>
    <row r="114" spans="1:9" x14ac:dyDescent="0.2">
      <c r="A114" s="8"/>
      <c r="G114" s="8"/>
      <c r="H114" s="3"/>
      <c r="I114" s="38"/>
    </row>
    <row r="115" spans="1:9" ht="15.75" x14ac:dyDescent="0.25">
      <c r="A115" s="8"/>
      <c r="G115" s="10"/>
      <c r="H115" s="3"/>
      <c r="I115" s="38"/>
    </row>
    <row r="116" spans="1:9" x14ac:dyDescent="0.2">
      <c r="A116" s="8"/>
      <c r="G116" s="8"/>
      <c r="H116" s="3"/>
      <c r="I116" s="38"/>
    </row>
    <row r="117" spans="1:9" x14ac:dyDescent="0.2">
      <c r="A117" s="8"/>
      <c r="G117" s="8"/>
      <c r="H117" s="3"/>
      <c r="I117" s="38"/>
    </row>
    <row r="118" spans="1:9" x14ac:dyDescent="0.2">
      <c r="G118" s="8"/>
      <c r="H118" s="3"/>
      <c r="I118" s="38"/>
    </row>
    <row r="119" spans="1:9" x14ac:dyDescent="0.2">
      <c r="G119" s="8"/>
      <c r="H119" s="3"/>
      <c r="I119" s="38"/>
    </row>
    <row r="120" spans="1:9" x14ac:dyDescent="0.2">
      <c r="G120" s="8"/>
      <c r="H120" s="3"/>
      <c r="I120" s="38"/>
    </row>
    <row r="121" spans="1:9" x14ac:dyDescent="0.2">
      <c r="G121" s="8"/>
      <c r="H121" s="3"/>
      <c r="I121" s="38"/>
    </row>
    <row r="122" spans="1:9" x14ac:dyDescent="0.2">
      <c r="G122" s="8"/>
      <c r="H122" s="3"/>
      <c r="I122" s="38"/>
    </row>
    <row r="123" spans="1:9" x14ac:dyDescent="0.2">
      <c r="G123" s="8"/>
      <c r="H123" s="3"/>
      <c r="I123" s="19"/>
    </row>
    <row r="124" spans="1:9" x14ac:dyDescent="0.2">
      <c r="G124" s="8"/>
      <c r="H124" s="3"/>
    </row>
    <row r="125" spans="1:9" x14ac:dyDescent="0.2">
      <c r="G125" s="8"/>
      <c r="H125" s="3"/>
    </row>
    <row r="126" spans="1:9" x14ac:dyDescent="0.2">
      <c r="G126" s="8"/>
      <c r="H126" s="3"/>
    </row>
    <row r="127" spans="1:9" ht="15.75" x14ac:dyDescent="0.25">
      <c r="H127" s="10"/>
      <c r="I127" s="15"/>
    </row>
    <row r="129" spans="8:9" ht="15.75" x14ac:dyDescent="0.25">
      <c r="H129" s="10"/>
      <c r="I129" s="15"/>
    </row>
  </sheetData>
  <mergeCells count="2">
    <mergeCell ref="A2:E2"/>
    <mergeCell ref="A6:E6"/>
  </mergeCells>
  <phoneticPr fontId="12" type="noConversion"/>
  <conditionalFormatting sqref="G115 H44:H65536 H33:H36 H41:H42 H28:H29 F26:F27 F9:F24 H1:H2 H5">
    <cfRule type="cellIs" dxfId="9" priority="6" stopIfTrue="1" operator="lessThan">
      <formula>0</formula>
    </cfRule>
  </conditionalFormatting>
  <conditionalFormatting sqref="H3">
    <cfRule type="cellIs" dxfId="8" priority="5" stopIfTrue="1" operator="lessThan">
      <formula>0</formula>
    </cfRule>
  </conditionalFormatting>
  <conditionalFormatting sqref="H4">
    <cfRule type="cellIs" dxfId="7" priority="4" stopIfTrue="1" operator="lessThan">
      <formula>0</formula>
    </cfRule>
  </conditionalFormatting>
  <conditionalFormatting sqref="H6">
    <cfRule type="cellIs" dxfId="6" priority="3" stopIfTrue="1" operator="lessThan">
      <formula>0</formula>
    </cfRule>
  </conditionalFormatting>
  <conditionalFormatting sqref="H7">
    <cfRule type="cellIs" dxfId="5" priority="2" stopIfTrue="1" operator="lessThan">
      <formula>0</formula>
    </cfRule>
  </conditionalFormatting>
  <conditionalFormatting sqref="H8">
    <cfRule type="cellIs" dxfId="4" priority="1" stopIfTrue="1" operator="lessThan">
      <formula>0</formula>
    </cfRule>
  </conditionalFormatting>
  <printOptions horizontalCentered="1" gridLines="1" gridLinesSet="0"/>
  <pageMargins left="0.21" right="0.23" top="1.17" bottom="0.62" header="0" footer="0.21"/>
  <pageSetup scale="95" orientation="landscape" r:id="rId1"/>
  <headerFooter alignWithMargins="0">
    <oddHeader xml:space="preserve">&amp;L&amp;"Arial,Bold"&amp;16Linear Technology Corporation
&amp;"Arial,Bold Italic"&amp;10LTC4121EUD-4.2&amp;R&amp;"Arial,Bold Italic"&amp;12BILL OF MATERIALS
DEMO BD. # 1977A-A-CF
&amp;"Arial,Italic"&amp;10&amp;D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9"/>
  <sheetViews>
    <sheetView zoomScaleNormal="100" zoomScaleSheetLayoutView="100" workbookViewId="0">
      <selection activeCell="H11" sqref="H11"/>
    </sheetView>
  </sheetViews>
  <sheetFormatPr defaultColWidth="8.85546875" defaultRowHeight="12.75" x14ac:dyDescent="0.2"/>
  <cols>
    <col min="1" max="1" width="4.42578125" style="9" customWidth="1"/>
    <col min="2" max="2" width="4.28515625" style="9" customWidth="1"/>
    <col min="3" max="3" width="22.7109375" style="9" customWidth="1"/>
    <col min="4" max="4" width="44.85546875" style="9" bestFit="1" customWidth="1"/>
    <col min="5" max="5" width="33.28515625" style="9" customWidth="1"/>
    <col min="6" max="6" width="8.5703125" style="4" bestFit="1" customWidth="1"/>
    <col min="7" max="7" width="7.7109375" style="9" customWidth="1"/>
    <col min="8" max="8" width="13.42578125" style="4" customWidth="1"/>
    <col min="9" max="9" width="15.28515625" style="13" customWidth="1"/>
    <col min="10" max="10" width="0.140625" style="9" hidden="1" customWidth="1"/>
    <col min="11" max="11" width="45.7109375" style="9" customWidth="1"/>
    <col min="12" max="16384" width="8.85546875" style="9"/>
  </cols>
  <sheetData>
    <row r="1" spans="1:11" s="1" customFormat="1" x14ac:dyDescent="0.2">
      <c r="A1" s="23" t="s">
        <v>13</v>
      </c>
      <c r="B1" s="23" t="s">
        <v>1</v>
      </c>
      <c r="C1" s="23" t="s">
        <v>2</v>
      </c>
      <c r="D1" s="23" t="s">
        <v>3</v>
      </c>
      <c r="E1" s="23" t="s">
        <v>4</v>
      </c>
      <c r="F1" s="73"/>
      <c r="G1" s="73"/>
      <c r="H1" s="73"/>
      <c r="I1" s="12"/>
      <c r="J1" s="1" t="s">
        <v>0</v>
      </c>
      <c r="K1" s="2"/>
    </row>
    <row r="2" spans="1:11" ht="15.75" x14ac:dyDescent="0.25">
      <c r="A2" s="96" t="s">
        <v>6</v>
      </c>
      <c r="B2" s="96"/>
      <c r="C2" s="96"/>
      <c r="D2" s="96"/>
      <c r="E2" s="96"/>
      <c r="F2" s="98"/>
      <c r="G2" s="99"/>
      <c r="H2" s="100"/>
      <c r="J2" s="8"/>
    </row>
    <row r="3" spans="1:11" s="36" customFormat="1" x14ac:dyDescent="0.2">
      <c r="A3" s="37">
        <v>1</v>
      </c>
      <c r="B3" s="24">
        <v>1</v>
      </c>
      <c r="C3" s="61" t="s">
        <v>43</v>
      </c>
      <c r="D3" s="63" t="s">
        <v>56</v>
      </c>
      <c r="E3" s="63" t="s">
        <v>57</v>
      </c>
      <c r="F3" s="101"/>
      <c r="G3" s="102"/>
      <c r="H3" s="103"/>
      <c r="I3" s="35"/>
      <c r="J3" s="33"/>
    </row>
    <row r="4" spans="1:11" s="36" customFormat="1" x14ac:dyDescent="0.2">
      <c r="A4" s="37">
        <v>2</v>
      </c>
      <c r="B4" s="24">
        <v>1</v>
      </c>
      <c r="C4" s="50" t="s">
        <v>44</v>
      </c>
      <c r="D4" s="63" t="s">
        <v>55</v>
      </c>
      <c r="E4" s="63" t="s">
        <v>58</v>
      </c>
      <c r="F4" s="101"/>
      <c r="G4" s="102"/>
      <c r="H4" s="103"/>
      <c r="I4" s="35"/>
      <c r="J4" s="33"/>
    </row>
    <row r="5" spans="1:11" s="31" customFormat="1" ht="24" customHeight="1" x14ac:dyDescent="0.2">
      <c r="A5" s="24">
        <v>3</v>
      </c>
      <c r="B5" s="60">
        <v>1</v>
      </c>
      <c r="C5" s="59" t="s">
        <v>5</v>
      </c>
      <c r="D5" s="71" t="s">
        <v>82</v>
      </c>
      <c r="E5" s="68" t="s">
        <v>81</v>
      </c>
      <c r="F5" s="104"/>
      <c r="G5" s="105"/>
      <c r="H5" s="104"/>
      <c r="I5" s="39"/>
      <c r="J5" s="30"/>
    </row>
    <row r="6" spans="1:11" ht="15.75" x14ac:dyDescent="0.25">
      <c r="A6" s="96" t="s">
        <v>7</v>
      </c>
      <c r="B6" s="96"/>
      <c r="C6" s="96"/>
      <c r="D6" s="96"/>
      <c r="E6" s="96"/>
      <c r="F6" s="106"/>
      <c r="G6" s="107"/>
      <c r="H6" s="106"/>
      <c r="I6" s="38"/>
      <c r="J6" s="20"/>
    </row>
    <row r="7" spans="1:11" s="36" customFormat="1" x14ac:dyDescent="0.2">
      <c r="A7" s="24">
        <v>1</v>
      </c>
      <c r="B7" s="24">
        <v>2</v>
      </c>
      <c r="C7" s="62" t="s">
        <v>63</v>
      </c>
      <c r="D7" s="63" t="s">
        <v>85</v>
      </c>
      <c r="E7" s="63" t="s">
        <v>86</v>
      </c>
      <c r="F7" s="101"/>
      <c r="G7" s="102"/>
      <c r="H7" s="103"/>
      <c r="I7" s="35"/>
      <c r="J7" s="33"/>
    </row>
    <row r="8" spans="1:11" x14ac:dyDescent="0.2">
      <c r="F8" s="100"/>
      <c r="G8" s="99"/>
      <c r="H8" s="100"/>
    </row>
    <row r="10" spans="1:11" x14ac:dyDescent="0.2">
      <c r="A10" s="20"/>
      <c r="B10" s="11"/>
      <c r="C10"/>
      <c r="D10"/>
      <c r="E10" s="21"/>
      <c r="F10" s="3"/>
      <c r="G10" s="8"/>
      <c r="H10" s="3"/>
      <c r="I10" s="40"/>
      <c r="J10" s="20"/>
    </row>
    <row r="11" spans="1:11" x14ac:dyDescent="0.2">
      <c r="A11" s="20"/>
      <c r="B11" s="11"/>
      <c r="C11"/>
      <c r="D11"/>
      <c r="E11" s="21"/>
      <c r="F11" s="3"/>
      <c r="G11" s="8"/>
      <c r="H11" s="3"/>
      <c r="I11" s="40"/>
      <c r="J11" s="20"/>
    </row>
    <row r="12" spans="1:11" x14ac:dyDescent="0.2">
      <c r="A12" s="20"/>
      <c r="B12" s="11"/>
      <c r="C12"/>
      <c r="D12"/>
      <c r="E12" s="21"/>
      <c r="F12" s="3"/>
      <c r="G12" s="8"/>
      <c r="H12" s="3"/>
      <c r="I12" s="40"/>
      <c r="J12" s="20"/>
    </row>
    <row r="13" spans="1:11" x14ac:dyDescent="0.2">
      <c r="A13" s="20"/>
      <c r="B13" s="11"/>
      <c r="C13"/>
      <c r="D13"/>
      <c r="E13" s="21"/>
      <c r="F13" s="3"/>
      <c r="G13" s="8"/>
      <c r="H13" s="3"/>
      <c r="I13" s="40"/>
      <c r="J13" s="20"/>
    </row>
    <row r="18" spans="1:10" x14ac:dyDescent="0.2">
      <c r="A18" s="20"/>
      <c r="B18" s="11"/>
      <c r="C18"/>
      <c r="D18"/>
      <c r="E18"/>
      <c r="F18" s="3"/>
      <c r="G18" s="8"/>
      <c r="H18" s="3"/>
      <c r="I18" s="38"/>
      <c r="J18" s="20">
        <v>-16</v>
      </c>
    </row>
    <row r="19" spans="1:10" x14ac:dyDescent="0.2">
      <c r="A19" s="20"/>
      <c r="B19" s="11"/>
      <c r="C19"/>
      <c r="D19"/>
      <c r="E19"/>
      <c r="F19" s="3"/>
      <c r="G19" s="8"/>
      <c r="H19" s="3"/>
      <c r="I19" s="38"/>
      <c r="J19" s="20">
        <v>-17</v>
      </c>
    </row>
    <row r="21" spans="1:10" x14ac:dyDescent="0.2">
      <c r="A21" s="20"/>
      <c r="B21" s="11"/>
      <c r="C21"/>
      <c r="D21"/>
      <c r="E21"/>
      <c r="F21" s="3"/>
      <c r="G21" s="8"/>
      <c r="H21" s="3"/>
      <c r="I21" s="40"/>
      <c r="J21" s="20">
        <v>-19</v>
      </c>
    </row>
    <row r="22" spans="1:10" x14ac:dyDescent="0.2">
      <c r="A22" s="20"/>
      <c r="B22" s="11"/>
      <c r="C22"/>
      <c r="D22"/>
      <c r="E22"/>
      <c r="F22" s="3"/>
      <c r="G22" s="8"/>
      <c r="H22" s="3"/>
      <c r="I22" s="40"/>
      <c r="J22" s="20">
        <v>-14</v>
      </c>
    </row>
    <row r="23" spans="1:10" x14ac:dyDescent="0.2">
      <c r="A23" s="20"/>
      <c r="B23" s="11"/>
      <c r="C23"/>
      <c r="D23"/>
      <c r="E23"/>
      <c r="F23" s="3"/>
      <c r="G23" s="8"/>
      <c r="H23" s="3"/>
      <c r="I23" s="38"/>
      <c r="J23" s="20">
        <v>-21</v>
      </c>
    </row>
    <row r="24" spans="1:10" x14ac:dyDescent="0.2">
      <c r="A24" s="20"/>
      <c r="B24" s="11"/>
      <c r="C24"/>
      <c r="D24"/>
      <c r="E24"/>
      <c r="F24" s="3"/>
      <c r="G24" s="8"/>
      <c r="H24" s="3"/>
      <c r="I24" s="38"/>
      <c r="J24" s="20">
        <v>-20</v>
      </c>
    </row>
    <row r="25" spans="1:10" x14ac:dyDescent="0.2">
      <c r="A25" s="11"/>
      <c r="B25" s="11"/>
      <c r="C25"/>
      <c r="D25"/>
      <c r="E25"/>
      <c r="F25" s="3"/>
      <c r="G25" s="8"/>
      <c r="H25" s="3"/>
      <c r="I25" s="14"/>
      <c r="J25" s="11"/>
    </row>
    <row r="26" spans="1:10" ht="15.75" x14ac:dyDescent="0.25">
      <c r="A26" s="11"/>
      <c r="B26" s="11"/>
      <c r="C26"/>
      <c r="D26"/>
      <c r="E26"/>
      <c r="F26" s="3"/>
      <c r="G26" s="8"/>
      <c r="H26" s="3"/>
      <c r="I26" s="15"/>
      <c r="J26" s="11"/>
    </row>
    <row r="27" spans="1:10" x14ac:dyDescent="0.2">
      <c r="A27" s="11"/>
      <c r="B27" s="11"/>
      <c r="C27"/>
      <c r="D27"/>
      <c r="E27"/>
      <c r="F27" s="3"/>
      <c r="G27" s="8"/>
      <c r="H27" s="3"/>
      <c r="I27" s="38"/>
      <c r="J27" s="11"/>
    </row>
    <row r="28" spans="1:10" ht="15.75" x14ac:dyDescent="0.25">
      <c r="A28" s="11"/>
      <c r="B28" s="11"/>
      <c r="C28"/>
      <c r="D28"/>
      <c r="E28"/>
      <c r="F28" s="3"/>
      <c r="G28" s="8"/>
      <c r="H28" s="3"/>
      <c r="I28" s="15"/>
      <c r="J28" s="11"/>
    </row>
    <row r="29" spans="1:10" ht="15.75" x14ac:dyDescent="0.25">
      <c r="A29" s="11"/>
      <c r="B29" s="11"/>
      <c r="C29"/>
      <c r="D29"/>
      <c r="E29"/>
      <c r="F29" s="3"/>
      <c r="G29" s="8"/>
      <c r="H29" s="3"/>
      <c r="I29" s="15"/>
      <c r="J29" s="11"/>
    </row>
    <row r="30" spans="1:10" ht="15.75" x14ac:dyDescent="0.25">
      <c r="A30" s="11"/>
      <c r="B30" s="11"/>
      <c r="C30"/>
      <c r="D30"/>
      <c r="E30"/>
      <c r="F30" s="3"/>
      <c r="G30" s="8"/>
      <c r="H30" s="22"/>
      <c r="I30" s="15"/>
      <c r="J30" s="11"/>
    </row>
    <row r="31" spans="1:10" x14ac:dyDescent="0.2">
      <c r="A31" s="11"/>
      <c r="B31" s="11"/>
      <c r="C31"/>
      <c r="D31"/>
      <c r="E31"/>
      <c r="F31" s="3"/>
      <c r="G31" s="8"/>
      <c r="H31" s="3"/>
      <c r="I31" s="38"/>
    </row>
    <row r="32" spans="1:10" x14ac:dyDescent="0.2">
      <c r="A32" s="11"/>
      <c r="B32" s="11"/>
      <c r="C32"/>
      <c r="D32"/>
      <c r="E32"/>
      <c r="F32" s="3"/>
      <c r="G32" s="8"/>
      <c r="H32" s="3"/>
      <c r="I32" s="38"/>
    </row>
    <row r="33" spans="1:9" x14ac:dyDescent="0.2">
      <c r="A33" s="11"/>
      <c r="B33" s="11"/>
      <c r="C33"/>
      <c r="D33"/>
      <c r="E33"/>
      <c r="F33" s="3"/>
      <c r="G33" s="8"/>
      <c r="H33" s="3"/>
      <c r="I33" s="38"/>
    </row>
    <row r="34" spans="1:9" x14ac:dyDescent="0.2">
      <c r="A34" s="11"/>
      <c r="B34" s="11"/>
      <c r="C34"/>
      <c r="D34"/>
      <c r="E34"/>
      <c r="F34" s="3"/>
      <c r="G34" s="8"/>
      <c r="H34" s="3"/>
      <c r="I34" s="38"/>
    </row>
    <row r="35" spans="1:9" ht="13.9" customHeight="1" x14ac:dyDescent="0.2">
      <c r="A35" s="11"/>
      <c r="B35" s="11"/>
      <c r="C35"/>
      <c r="D35"/>
      <c r="E35"/>
      <c r="F35" s="3"/>
      <c r="G35" s="8"/>
      <c r="H35" s="3"/>
      <c r="I35" s="38"/>
    </row>
    <row r="36" spans="1:9" x14ac:dyDescent="0.2">
      <c r="A36" s="11"/>
      <c r="B36" s="11"/>
      <c r="C36"/>
      <c r="D36"/>
      <c r="E36"/>
      <c r="F36" s="3"/>
      <c r="G36" s="8"/>
      <c r="H36" s="3"/>
      <c r="I36" s="38"/>
    </row>
    <row r="37" spans="1:9" x14ac:dyDescent="0.2">
      <c r="A37" s="11"/>
      <c r="B37" s="11"/>
      <c r="C37"/>
      <c r="D37"/>
      <c r="E37"/>
      <c r="F37" s="3"/>
      <c r="G37" s="8"/>
      <c r="H37" s="3"/>
      <c r="I37" s="14"/>
    </row>
    <row r="38" spans="1:9" ht="15.75" x14ac:dyDescent="0.25">
      <c r="A38" s="11"/>
      <c r="B38" s="11"/>
      <c r="C38"/>
      <c r="D38"/>
      <c r="E38"/>
      <c r="F38" s="3"/>
      <c r="G38" s="8"/>
      <c r="H38" s="3"/>
      <c r="I38" s="15"/>
    </row>
    <row r="39" spans="1:9" x14ac:dyDescent="0.2">
      <c r="A39" s="11"/>
      <c r="B39" s="8"/>
      <c r="F39" s="3"/>
      <c r="G39" s="8"/>
      <c r="H39" s="3"/>
      <c r="I39" s="38"/>
    </row>
    <row r="40" spans="1:9" ht="15.75" x14ac:dyDescent="0.25">
      <c r="A40" s="11"/>
      <c r="B40" s="8"/>
      <c r="F40" s="3"/>
      <c r="G40" s="8"/>
      <c r="H40" s="3"/>
      <c r="I40" s="15"/>
    </row>
    <row r="41" spans="1:9" x14ac:dyDescent="0.2">
      <c r="A41" s="11"/>
      <c r="B41" s="8"/>
      <c r="F41" s="3"/>
      <c r="G41" s="8"/>
      <c r="H41" s="3"/>
      <c r="I41" s="38"/>
    </row>
    <row r="42" spans="1:9" x14ac:dyDescent="0.2">
      <c r="A42" s="11"/>
      <c r="B42" s="8"/>
      <c r="F42" s="3"/>
      <c r="G42" s="8"/>
      <c r="H42" s="3"/>
      <c r="I42" s="38"/>
    </row>
    <row r="43" spans="1:9" ht="14.25" x14ac:dyDescent="0.2">
      <c r="A43" s="11"/>
      <c r="B43" s="8"/>
      <c r="F43" s="3"/>
      <c r="G43" s="8"/>
      <c r="H43" s="3"/>
      <c r="I43" s="16"/>
    </row>
    <row r="44" spans="1:9" x14ac:dyDescent="0.2">
      <c r="A44" s="11"/>
      <c r="B44" s="8"/>
      <c r="F44" s="3"/>
      <c r="G44" s="8"/>
      <c r="H44" s="3"/>
      <c r="I44" s="38"/>
    </row>
    <row r="45" spans="1:9" x14ac:dyDescent="0.2">
      <c r="A45" s="11"/>
      <c r="B45" s="8"/>
      <c r="F45" s="3"/>
      <c r="G45" s="8"/>
      <c r="H45" s="3"/>
      <c r="I45" s="38"/>
    </row>
    <row r="46" spans="1:9" x14ac:dyDescent="0.2">
      <c r="A46" s="11"/>
      <c r="B46" s="8"/>
      <c r="F46" s="3"/>
      <c r="G46" s="8"/>
      <c r="H46" s="3"/>
      <c r="I46" s="38"/>
    </row>
    <row r="47" spans="1:9" x14ac:dyDescent="0.2">
      <c r="A47" s="11"/>
      <c r="B47" s="8"/>
      <c r="F47" s="3"/>
      <c r="G47" s="8"/>
      <c r="H47" s="3"/>
      <c r="I47" s="38"/>
    </row>
    <row r="48" spans="1:9" x14ac:dyDescent="0.2">
      <c r="A48" s="11"/>
      <c r="B48" s="8"/>
      <c r="F48" s="3"/>
      <c r="G48" s="8"/>
      <c r="H48" s="3"/>
      <c r="I48" s="38"/>
    </row>
    <row r="49" spans="1:23" x14ac:dyDescent="0.2">
      <c r="A49" s="11"/>
      <c r="B49" s="8"/>
      <c r="F49" s="3"/>
      <c r="G49" s="8"/>
      <c r="H49" s="3"/>
      <c r="I49" s="38"/>
    </row>
    <row r="50" spans="1:23" x14ac:dyDescent="0.2">
      <c r="A50" s="11"/>
      <c r="B50" s="8"/>
      <c r="F50" s="3"/>
      <c r="G50" s="8"/>
      <c r="H50" s="3"/>
      <c r="I50" s="38"/>
    </row>
    <row r="51" spans="1:23" x14ac:dyDescent="0.2">
      <c r="A51" s="11"/>
      <c r="B51" s="8"/>
      <c r="F51" s="3"/>
      <c r="G51" s="8"/>
      <c r="H51" s="3"/>
      <c r="I51" s="38"/>
    </row>
    <row r="52" spans="1:23" x14ac:dyDescent="0.2">
      <c r="A52" s="11"/>
      <c r="B52" s="8"/>
      <c r="F52" s="3"/>
      <c r="G52" s="8"/>
      <c r="H52" s="3"/>
      <c r="I52" s="38"/>
    </row>
    <row r="53" spans="1:23" ht="15.75" x14ac:dyDescent="0.25">
      <c r="A53" s="11"/>
      <c r="B53" s="8"/>
      <c r="F53" s="3"/>
      <c r="G53" s="8"/>
      <c r="H53" s="3"/>
      <c r="I53" s="15"/>
    </row>
    <row r="54" spans="1:23" x14ac:dyDescent="0.2">
      <c r="A54" s="11"/>
      <c r="B54" s="8"/>
      <c r="F54" s="3"/>
      <c r="G54" s="8"/>
      <c r="H54" s="3"/>
      <c r="I54" s="38"/>
    </row>
    <row r="55" spans="1:23" s="5" customFormat="1" x14ac:dyDescent="0.2">
      <c r="A55" s="11"/>
      <c r="B55" s="8"/>
      <c r="C55" s="9"/>
      <c r="D55" s="9"/>
      <c r="E55" s="9"/>
      <c r="F55" s="3"/>
      <c r="G55" s="8"/>
      <c r="H55" s="3"/>
      <c r="I55" s="38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</row>
    <row r="56" spans="1:23" s="5" customFormat="1" x14ac:dyDescent="0.2">
      <c r="A56" s="11"/>
      <c r="B56" s="8"/>
      <c r="C56" s="9"/>
      <c r="D56" s="9"/>
      <c r="E56" s="9"/>
      <c r="F56" s="3"/>
      <c r="G56" s="8"/>
      <c r="H56" s="3"/>
      <c r="I56" s="38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</row>
    <row r="57" spans="1:23" x14ac:dyDescent="0.2">
      <c r="A57" s="11"/>
      <c r="B57" s="8"/>
      <c r="F57" s="3"/>
      <c r="G57" s="8"/>
      <c r="H57" s="3"/>
      <c r="I57" s="38"/>
    </row>
    <row r="58" spans="1:23" x14ac:dyDescent="0.2">
      <c r="A58" s="11"/>
      <c r="B58" s="8"/>
      <c r="F58" s="3"/>
      <c r="G58" s="8"/>
      <c r="H58" s="3"/>
      <c r="I58" s="38"/>
    </row>
    <row r="59" spans="1:23" ht="15.75" x14ac:dyDescent="0.25">
      <c r="A59" s="11"/>
      <c r="B59" s="8"/>
      <c r="F59" s="3"/>
      <c r="G59" s="8"/>
      <c r="H59" s="3"/>
      <c r="I59" s="15"/>
    </row>
    <row r="60" spans="1:23" x14ac:dyDescent="0.2">
      <c r="A60" s="11"/>
      <c r="B60" s="8"/>
      <c r="F60" s="3"/>
      <c r="G60" s="8"/>
      <c r="H60" s="3"/>
      <c r="I60" s="38"/>
    </row>
    <row r="61" spans="1:23" x14ac:dyDescent="0.2">
      <c r="A61" s="11"/>
      <c r="B61" s="8"/>
      <c r="F61" s="3"/>
      <c r="G61" s="8"/>
      <c r="H61" s="3"/>
      <c r="I61" s="38"/>
    </row>
    <row r="62" spans="1:23" x14ac:dyDescent="0.2">
      <c r="A62" s="11"/>
      <c r="B62" s="8"/>
      <c r="F62" s="3"/>
      <c r="G62" s="8"/>
      <c r="H62" s="3"/>
      <c r="I62" s="38"/>
    </row>
    <row r="63" spans="1:23" x14ac:dyDescent="0.2">
      <c r="A63" s="11"/>
      <c r="B63" s="8"/>
      <c r="F63" s="3"/>
      <c r="G63" s="8"/>
      <c r="H63" s="3"/>
      <c r="I63" s="38"/>
    </row>
    <row r="64" spans="1:23" x14ac:dyDescent="0.2">
      <c r="A64" s="11"/>
      <c r="B64" s="8"/>
      <c r="F64" s="3"/>
      <c r="G64" s="8"/>
      <c r="H64" s="3"/>
      <c r="I64" s="38"/>
    </row>
    <row r="65" spans="1:9" x14ac:dyDescent="0.2">
      <c r="A65" s="11"/>
      <c r="B65" s="8"/>
      <c r="F65" s="3"/>
      <c r="G65" s="8"/>
      <c r="H65" s="3"/>
      <c r="I65" s="38"/>
    </row>
    <row r="66" spans="1:9" x14ac:dyDescent="0.2">
      <c r="A66" s="11"/>
      <c r="B66" s="8"/>
      <c r="F66" s="3"/>
      <c r="G66" s="8"/>
      <c r="H66" s="3"/>
      <c r="I66" s="38"/>
    </row>
    <row r="67" spans="1:9" x14ac:dyDescent="0.2">
      <c r="A67" s="11"/>
      <c r="B67" s="8"/>
      <c r="F67" s="3"/>
      <c r="G67" s="8"/>
      <c r="H67" s="3"/>
      <c r="I67" s="38"/>
    </row>
    <row r="68" spans="1:9" x14ac:dyDescent="0.2">
      <c r="A68" s="11"/>
      <c r="B68" s="8"/>
      <c r="F68" s="3"/>
      <c r="G68" s="8"/>
      <c r="H68" s="3"/>
      <c r="I68" s="38"/>
    </row>
    <row r="69" spans="1:9" x14ac:dyDescent="0.2">
      <c r="A69" s="11"/>
      <c r="B69" s="8"/>
      <c r="F69" s="3"/>
      <c r="G69" s="8"/>
      <c r="H69" s="3"/>
      <c r="I69" s="38"/>
    </row>
    <row r="70" spans="1:9" x14ac:dyDescent="0.2">
      <c r="A70" s="11"/>
      <c r="B70" s="8"/>
      <c r="F70" s="3"/>
      <c r="G70" s="8"/>
      <c r="H70" s="3"/>
      <c r="I70" s="38"/>
    </row>
    <row r="71" spans="1:9" x14ac:dyDescent="0.2">
      <c r="A71" s="11"/>
      <c r="B71" s="8"/>
      <c r="F71" s="3"/>
      <c r="G71" s="8"/>
      <c r="H71" s="3"/>
      <c r="I71" s="38"/>
    </row>
    <row r="72" spans="1:9" x14ac:dyDescent="0.2">
      <c r="A72" s="11"/>
      <c r="B72" s="8"/>
      <c r="F72" s="3"/>
      <c r="G72" s="8"/>
      <c r="H72" s="3"/>
      <c r="I72" s="38"/>
    </row>
    <row r="73" spans="1:9" x14ac:dyDescent="0.2">
      <c r="A73" s="11"/>
      <c r="B73" s="8"/>
      <c r="F73" s="3"/>
      <c r="G73" s="8"/>
      <c r="H73" s="3"/>
      <c r="I73" s="38"/>
    </row>
    <row r="74" spans="1:9" x14ac:dyDescent="0.2">
      <c r="A74" s="11"/>
      <c r="B74" s="6"/>
      <c r="C74" s="5"/>
      <c r="D74" s="5"/>
      <c r="E74" s="6"/>
      <c r="F74" s="3"/>
      <c r="G74" s="8"/>
      <c r="H74" s="3"/>
      <c r="I74" s="38"/>
    </row>
    <row r="75" spans="1:9" x14ac:dyDescent="0.2">
      <c r="A75" s="11"/>
      <c r="B75" s="8"/>
      <c r="F75" s="3"/>
      <c r="G75" s="8"/>
      <c r="H75" s="3"/>
      <c r="I75" s="38"/>
    </row>
    <row r="76" spans="1:9" ht="15" x14ac:dyDescent="0.25">
      <c r="A76" s="11"/>
      <c r="B76" s="8"/>
      <c r="F76" s="3"/>
      <c r="G76" s="8"/>
      <c r="H76" s="3"/>
      <c r="I76" s="17"/>
    </row>
    <row r="77" spans="1:9" x14ac:dyDescent="0.2">
      <c r="A77" s="11"/>
      <c r="B77" s="8"/>
      <c r="F77" s="3"/>
      <c r="G77" s="8"/>
      <c r="H77" s="3"/>
      <c r="I77" s="38"/>
    </row>
    <row r="78" spans="1:9" x14ac:dyDescent="0.2">
      <c r="A78" s="11"/>
      <c r="B78" s="8"/>
      <c r="F78" s="3"/>
      <c r="G78" s="8"/>
      <c r="H78" s="3"/>
      <c r="I78" s="38"/>
    </row>
    <row r="79" spans="1:9" x14ac:dyDescent="0.2">
      <c r="A79" s="11"/>
      <c r="B79" s="8"/>
      <c r="F79" s="3"/>
      <c r="G79" s="8"/>
      <c r="H79" s="3"/>
      <c r="I79" s="38"/>
    </row>
    <row r="80" spans="1:9" x14ac:dyDescent="0.2">
      <c r="A80" s="11"/>
      <c r="B80" s="8"/>
      <c r="F80" s="3"/>
      <c r="G80" s="8"/>
      <c r="H80" s="3"/>
      <c r="I80" s="38"/>
    </row>
    <row r="81" spans="1:9" ht="15.75" x14ac:dyDescent="0.25">
      <c r="A81" s="11"/>
      <c r="B81" s="8"/>
      <c r="F81" s="3"/>
      <c r="G81" s="8"/>
      <c r="H81" s="3"/>
      <c r="I81" s="18"/>
    </row>
    <row r="82" spans="1:9" x14ac:dyDescent="0.2">
      <c r="A82" s="11"/>
      <c r="B82" s="8"/>
      <c r="F82" s="3"/>
      <c r="G82" s="8"/>
      <c r="H82" s="3"/>
      <c r="I82" s="38"/>
    </row>
    <row r="83" spans="1:9" x14ac:dyDescent="0.2">
      <c r="A83" s="11"/>
      <c r="B83" s="8"/>
      <c r="F83" s="3"/>
      <c r="G83" s="8"/>
      <c r="H83" s="3"/>
      <c r="I83" s="38"/>
    </row>
    <row r="84" spans="1:9" x14ac:dyDescent="0.2">
      <c r="A84" s="11"/>
      <c r="B84" s="8"/>
      <c r="F84" s="3"/>
      <c r="G84" s="8"/>
      <c r="H84" s="3"/>
      <c r="I84" s="38"/>
    </row>
    <row r="85" spans="1:9" x14ac:dyDescent="0.2">
      <c r="A85" s="11"/>
      <c r="B85" s="8"/>
      <c r="F85" s="3"/>
      <c r="G85" s="8"/>
      <c r="H85" s="3"/>
      <c r="I85" s="38"/>
    </row>
    <row r="86" spans="1:9" x14ac:dyDescent="0.2">
      <c r="A86" s="11"/>
      <c r="B86" s="8"/>
      <c r="F86" s="3"/>
      <c r="G86" s="8"/>
      <c r="H86" s="3"/>
      <c r="I86" s="38"/>
    </row>
    <row r="87" spans="1:9" x14ac:dyDescent="0.2">
      <c r="A87" s="11"/>
      <c r="B87" s="8"/>
      <c r="F87" s="3"/>
      <c r="G87" s="8"/>
      <c r="H87" s="3"/>
      <c r="I87" s="38"/>
    </row>
    <row r="88" spans="1:9" x14ac:dyDescent="0.2">
      <c r="A88" s="11"/>
      <c r="B88" s="8"/>
      <c r="F88" s="3"/>
      <c r="G88" s="8"/>
      <c r="H88" s="3"/>
      <c r="I88" s="38"/>
    </row>
    <row r="89" spans="1:9" x14ac:dyDescent="0.2">
      <c r="A89" s="11"/>
      <c r="B89" s="8"/>
      <c r="F89" s="3"/>
      <c r="G89" s="8"/>
      <c r="H89" s="3"/>
      <c r="I89" s="38"/>
    </row>
    <row r="90" spans="1:9" x14ac:dyDescent="0.2">
      <c r="A90" s="11"/>
      <c r="B90" s="8"/>
      <c r="G90" s="8"/>
      <c r="H90" s="3"/>
      <c r="I90" s="38"/>
    </row>
    <row r="91" spans="1:9" x14ac:dyDescent="0.2">
      <c r="A91" s="11"/>
      <c r="B91" s="8"/>
      <c r="G91" s="8"/>
      <c r="H91" s="3"/>
      <c r="I91" s="38"/>
    </row>
    <row r="92" spans="1:9" ht="15.75" x14ac:dyDescent="0.25">
      <c r="A92" s="11"/>
      <c r="B92" s="8"/>
      <c r="G92" s="10"/>
      <c r="H92" s="3"/>
      <c r="I92" s="38"/>
    </row>
    <row r="93" spans="1:9" x14ac:dyDescent="0.2">
      <c r="A93" s="11"/>
      <c r="B93" s="8"/>
      <c r="G93" s="8"/>
      <c r="H93" s="3"/>
      <c r="I93" s="38"/>
    </row>
    <row r="94" spans="1:9" x14ac:dyDescent="0.2">
      <c r="A94" s="11"/>
      <c r="B94" s="8"/>
      <c r="G94" s="8"/>
      <c r="H94" s="3"/>
      <c r="I94" s="38"/>
    </row>
    <row r="95" spans="1:9" x14ac:dyDescent="0.2">
      <c r="A95" s="11"/>
      <c r="B95" s="8"/>
      <c r="G95" s="8"/>
      <c r="H95" s="3"/>
      <c r="I95" s="38"/>
    </row>
    <row r="96" spans="1:9" x14ac:dyDescent="0.2">
      <c r="A96" s="11"/>
      <c r="B96" s="8"/>
      <c r="G96" s="8"/>
      <c r="H96" s="3"/>
      <c r="I96" s="38"/>
    </row>
    <row r="97" spans="1:9" x14ac:dyDescent="0.2">
      <c r="A97" s="11"/>
      <c r="B97" s="8"/>
      <c r="G97" s="8"/>
      <c r="H97" s="3"/>
      <c r="I97" s="38"/>
    </row>
    <row r="98" spans="1:9" x14ac:dyDescent="0.2">
      <c r="A98" s="11"/>
      <c r="B98" s="8"/>
      <c r="G98" s="8"/>
      <c r="H98" s="3"/>
      <c r="I98" s="38"/>
    </row>
    <row r="99" spans="1:9" x14ac:dyDescent="0.2">
      <c r="A99" s="11"/>
      <c r="B99" s="8"/>
      <c r="G99" s="8"/>
      <c r="H99" s="3"/>
      <c r="I99" s="38"/>
    </row>
    <row r="100" spans="1:9" x14ac:dyDescent="0.2">
      <c r="A100" s="11"/>
      <c r="B100" s="8"/>
      <c r="G100" s="8"/>
      <c r="H100" s="3"/>
      <c r="I100" s="19"/>
    </row>
    <row r="101" spans="1:9" x14ac:dyDescent="0.2">
      <c r="A101" s="11"/>
      <c r="B101" s="8"/>
      <c r="G101" s="8"/>
      <c r="H101" s="3"/>
    </row>
    <row r="102" spans="1:9" x14ac:dyDescent="0.2">
      <c r="A102" s="11"/>
      <c r="B102" s="8"/>
      <c r="G102" s="8"/>
      <c r="H102" s="3"/>
    </row>
    <row r="103" spans="1:9" x14ac:dyDescent="0.2">
      <c r="A103" s="8"/>
      <c r="B103" s="8"/>
      <c r="G103" s="8"/>
      <c r="H103" s="3"/>
    </row>
    <row r="104" spans="1:9" ht="15.75" x14ac:dyDescent="0.25">
      <c r="A104" s="8"/>
      <c r="H104" s="10"/>
      <c r="I104" s="15"/>
    </row>
    <row r="105" spans="1:9" x14ac:dyDescent="0.2">
      <c r="A105" s="8"/>
    </row>
    <row r="106" spans="1:9" ht="15.75" x14ac:dyDescent="0.25">
      <c r="A106" s="8"/>
      <c r="H106" s="10"/>
      <c r="I106" s="15"/>
    </row>
    <row r="107" spans="1:9" x14ac:dyDescent="0.2">
      <c r="A107" s="8"/>
    </row>
    <row r="108" spans="1:9" x14ac:dyDescent="0.2">
      <c r="A108" s="8"/>
    </row>
    <row r="109" spans="1:9" x14ac:dyDescent="0.2">
      <c r="A109" s="8"/>
    </row>
    <row r="110" spans="1:9" x14ac:dyDescent="0.2">
      <c r="A110" s="8"/>
    </row>
    <row r="111" spans="1:9" x14ac:dyDescent="0.2">
      <c r="A111" s="8"/>
    </row>
    <row r="112" spans="1:9" x14ac:dyDescent="0.2">
      <c r="A112" s="8"/>
    </row>
    <row r="113" spans="1:1" x14ac:dyDescent="0.2">
      <c r="A113" s="8"/>
    </row>
    <row r="114" spans="1:1" x14ac:dyDescent="0.2">
      <c r="A114" s="8"/>
    </row>
    <row r="115" spans="1:1" x14ac:dyDescent="0.2">
      <c r="A115" s="8"/>
    </row>
    <row r="116" spans="1:1" x14ac:dyDescent="0.2">
      <c r="A116" s="8"/>
    </row>
    <row r="117" spans="1:1" x14ac:dyDescent="0.2">
      <c r="A117" s="8"/>
    </row>
    <row r="118" spans="1:1" x14ac:dyDescent="0.2">
      <c r="A118" s="8"/>
    </row>
    <row r="119" spans="1:1" x14ac:dyDescent="0.2">
      <c r="A119" s="8"/>
    </row>
  </sheetData>
  <mergeCells count="2">
    <mergeCell ref="A2:E2"/>
    <mergeCell ref="A6:E6"/>
  </mergeCells>
  <phoneticPr fontId="12" type="noConversion"/>
  <conditionalFormatting sqref="G92 H21:H65536 H10:H13 H18:H19 H1:H3 H5">
    <cfRule type="cellIs" dxfId="3" priority="4" stopIfTrue="1" operator="lessThan">
      <formula>0</formula>
    </cfRule>
  </conditionalFormatting>
  <conditionalFormatting sqref="H4">
    <cfRule type="cellIs" dxfId="2" priority="3" stopIfTrue="1" operator="lessThan">
      <formula>0</formula>
    </cfRule>
  </conditionalFormatting>
  <conditionalFormatting sqref="H6">
    <cfRule type="cellIs" dxfId="1" priority="2" stopIfTrue="1" operator="lessThan">
      <formula>0</formula>
    </cfRule>
  </conditionalFormatting>
  <conditionalFormatting sqref="H7">
    <cfRule type="cellIs" dxfId="0" priority="1" stopIfTrue="1" operator="lessThan">
      <formula>0</formula>
    </cfRule>
  </conditionalFormatting>
  <printOptions horizontalCentered="1" gridLines="1" gridLinesSet="0"/>
  <pageMargins left="0.7" right="0.7" top="0.75" bottom="0.75" header="0.3" footer="0.3"/>
  <pageSetup scale="95" orientation="landscape" r:id="rId1"/>
  <headerFooter alignWithMargins="0">
    <oddHeader xml:space="preserve">&amp;L&amp;"Arial,Bold"&amp;16Linear Technology Corporation
&amp;"Arial,Bold Italic"&amp;10LTC4121EUD&amp;R&amp;"Arial,Bold Italic"&amp;12BILL OF MATERIALS
DEMO BD. #1977A-B-CF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DC1977ACF-3</vt:lpstr>
      <vt:lpstr>DC1977ACF-A</vt:lpstr>
      <vt:lpstr>DC1977ACF-B</vt:lpstr>
      <vt:lpstr>'DC1977ACF-3'!Print_Area</vt:lpstr>
      <vt:lpstr>'DC1977ACF-A'!Print_Area</vt:lpstr>
      <vt:lpstr>'DC1977ACF-B'!Print_Area</vt:lpstr>
      <vt:lpstr>'DC1977ACF-3'!Print_Titles</vt:lpstr>
      <vt:lpstr>'DC1977ACF-A'!Print_Titles</vt:lpstr>
      <vt:lpstr>'DC1977ACF-B'!Print_Titles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Bill Taylor</cp:lastModifiedBy>
  <cp:lastPrinted>2014-08-19T12:40:48Z</cp:lastPrinted>
  <dcterms:created xsi:type="dcterms:W3CDTF">1997-03-21T18:24:24Z</dcterms:created>
  <dcterms:modified xsi:type="dcterms:W3CDTF">2017-06-22T19:35:16Z</dcterms:modified>
</cp:coreProperties>
</file>